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45BC97A3-432D-4BF6-AA33-030D5D92B3D9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<sst xmlns="http://schemas.openxmlformats.org/spreadsheetml/2006/main" count="454" uniqueCount="10">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</sst>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373</a:t>
            </a:r>
            <a:r>
              <a:rPr lang="en-US" baseline="0"/>
              <a:t> &amp; 374</a:t>
            </a:r>
            <a:r>
              <a:rPr lang="en-US"/>
              <a:t>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39</a:t>
            </a:r>
            <a:r>
              <a:rPr lang="en-US" baseline="0"/>
              <a:t> R1.5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145658244.77000001</c:v>
                </c:pt>
                <c:pt idx="1">
                  <c:v>160750681.74000001</c:v>
                </c:pt>
                <c:pt idx="2">
                  <c:v>176366617.88</c:v>
                </c:pt>
                <c:pt idx="3">
                  <c:v>191139952.61000001</c:v>
                </c:pt>
                <c:pt idx="4">
                  <c:v>207966518.94</c:v>
                </c:pt>
                <c:pt idx="5">
                  <c:v>227467300.99000001</c:v>
                </c:pt>
                <c:pt idx="6">
                  <c:v>246334790.47999999</c:v>
                </c:pt>
                <c:pt idx="7">
                  <c:v>261288457.75</c:v>
                </c:pt>
                <c:pt idx="8">
                  <c:v>274471709.69999999</c:v>
                </c:pt>
                <c:pt idx="9">
                  <c:v>286959866.06</c:v>
                </c:pt>
                <c:pt idx="10">
                  <c:v>304472491.06999999</c:v>
                </c:pt>
                <c:pt idx="11">
                  <c:v>320487195.98000002</c:v>
                </c:pt>
                <c:pt idx="12">
                  <c:v>334233812.56</c:v>
                </c:pt>
                <c:pt idx="13">
                  <c:v>350773573.24000001</c:v>
                </c:pt>
                <c:pt idx="14">
                  <c:v>368878808.88</c:v>
                </c:pt>
                <c:pt idx="15">
                  <c:v>385720912.89999998</c:v>
                </c:pt>
                <c:pt idx="16">
                  <c:v>397045057.51999998</c:v>
                </c:pt>
                <c:pt idx="17">
                  <c:v>405996365.75999999</c:v>
                </c:pt>
                <c:pt idx="18">
                  <c:v>416497008.31999999</c:v>
                </c:pt>
                <c:pt idx="19">
                  <c:v>428544612.83999997</c:v>
                </c:pt>
                <c:pt idx="20">
                  <c:v>441460146.38999999</c:v>
                </c:pt>
                <c:pt idx="21">
                  <c:v>462085393.14999998</c:v>
                </c:pt>
                <c:pt idx="22">
                  <c:v>496599018.54000002</c:v>
                </c:pt>
                <c:pt idx="23">
                  <c:v>540552300.26999998</c:v>
                </c:pt>
                <c:pt idx="24">
                  <c:v>575693902.79999995</c:v>
                </c:pt>
                <c:pt idx="25">
                  <c:v>617497985.03999996</c:v>
                </c:pt>
                <c:pt idx="26">
                  <c:v>649035741.03999996</c:v>
                </c:pt>
                <c:pt idx="27">
                  <c:v>680927392.88</c:v>
                </c:pt>
                <c:pt idx="28">
                  <c:v>723169516.92999995</c:v>
                </c:pt>
                <c:pt idx="29">
                  <c:v>762299155.21000004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152366755.38106084</c:v>
                </c:pt>
                <c:pt idx="1">
                  <c:v>167198973.64598975</c:v>
                </c:pt>
                <c:pt idx="2">
                  <c:v>182412747.73856971</c:v>
                </c:pt>
                <c:pt idx="3">
                  <c:v>196268207.15392911</c:v>
                </c:pt>
                <c:pt idx="4">
                  <c:v>212318315.75589836</c:v>
                </c:pt>
                <c:pt idx="5">
                  <c:v>230862910.20422077</c:v>
                </c:pt>
                <c:pt idx="6">
                  <c:v>247809732.77457681</c:v>
                </c:pt>
                <c:pt idx="7">
                  <c:v>265006881.9309243</c:v>
                </c:pt>
                <c:pt idx="8">
                  <c:v>281107105.30512911</c:v>
                </c:pt>
                <c:pt idx="9">
                  <c:v>296371036.16851819</c:v>
                </c:pt>
                <c:pt idx="10">
                  <c:v>315196819.22551548</c:v>
                </c:pt>
                <c:pt idx="11">
                  <c:v>333977067.41576111</c:v>
                </c:pt>
                <c:pt idx="12">
                  <c:v>347534242.84239739</c:v>
                </c:pt>
                <c:pt idx="13">
                  <c:v>363407447.02789259</c:v>
                </c:pt>
                <c:pt idx="14">
                  <c:v>382102686.7658366</c:v>
                </c:pt>
                <c:pt idx="15">
                  <c:v>398328684.73465323</c:v>
                </c:pt>
                <c:pt idx="16">
                  <c:v>410688369.82527596</c:v>
                </c:pt>
                <c:pt idx="17">
                  <c:v>419727486.71404964</c:v>
                </c:pt>
                <c:pt idx="18">
                  <c:v>428060626.05129474</c:v>
                </c:pt>
                <c:pt idx="19">
                  <c:v>437565323.4147678</c:v>
                </c:pt>
                <c:pt idx="20">
                  <c:v>447871769.86643296</c:v>
                </c:pt>
                <c:pt idx="21">
                  <c:v>465982950.54269719</c:v>
                </c:pt>
                <c:pt idx="22">
                  <c:v>499765350.98797375</c:v>
                </c:pt>
                <c:pt idx="23">
                  <c:v>541874797.95158398</c:v>
                </c:pt>
                <c:pt idx="24">
                  <c:v>574857584.25625014</c:v>
                </c:pt>
                <c:pt idx="25">
                  <c:v>613816760.10171628</c:v>
                </c:pt>
                <c:pt idx="26">
                  <c:v>643022348.88895965</c:v>
                </c:pt>
                <c:pt idx="27">
                  <c:v>671955542.22461414</c:v>
                </c:pt>
                <c:pt idx="28">
                  <c:v>710996556.2659502</c:v>
                </c:pt>
                <c:pt idx="29">
                  <c:v>746970399.28204834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25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145658244.77000001</v>
      </c>
      <c r="F12" s="13">
        <f>'Computation of Simulated Bal'!BJ$128</f>
        <v>152366755.38106084</v>
      </c>
    </row>
    <row r="13" spans="3:6" x14ac:dyDescent="0.2">
      <c r="C13" s="2"/>
      <c r="D13" s="3">
        <f t="shared" ref="D13:D41" si="0">+D12+1</f>
        <v>1994</v>
      </c>
      <c r="E13">
        <v>160750681.74000001</v>
      </c>
      <c r="F13" s="13">
        <f>'Computation of Simulated Bal'!BL$128</f>
        <v>167198973.64598975</v>
      </c>
    </row>
    <row r="14" spans="3:6" x14ac:dyDescent="0.2">
      <c r="C14" s="2"/>
      <c r="D14" s="3">
        <f t="shared" si="0"/>
        <v>1995</v>
      </c>
      <c r="E14">
        <v>176366617.88</v>
      </c>
      <c r="F14" s="13">
        <f>'Computation of Simulated Bal'!BN$128</f>
        <v>182412747.73856971</v>
      </c>
    </row>
    <row r="15" spans="3:6" x14ac:dyDescent="0.2">
      <c r="C15" s="2"/>
      <c r="D15" s="3">
        <f t="shared" si="0"/>
        <v>1996</v>
      </c>
      <c r="E15">
        <v>191139952.61000001</v>
      </c>
      <c r="F15" s="13">
        <f>'Computation of Simulated Bal'!BP$128</f>
        <v>196268207.15392911</v>
      </c>
    </row>
    <row r="16" spans="3:6" x14ac:dyDescent="0.2">
      <c r="C16" s="2"/>
      <c r="D16" s="3">
        <f t="shared" si="0"/>
        <v>1997</v>
      </c>
      <c r="E16">
        <v>207966518.94</v>
      </c>
      <c r="F16" s="13">
        <f>'Computation of Simulated Bal'!BR$128</f>
        <v>212318315.75589836</v>
      </c>
    </row>
    <row r="17" spans="3:6" x14ac:dyDescent="0.2">
      <c r="C17" s="2"/>
      <c r="D17" s="3">
        <f t="shared" si="0"/>
        <v>1998</v>
      </c>
      <c r="E17">
        <v>227467300.99000001</v>
      </c>
      <c r="F17" s="13">
        <f>'Computation of Simulated Bal'!BT$128</f>
        <v>230862910.20422077</v>
      </c>
    </row>
    <row r="18" spans="3:6" x14ac:dyDescent="0.2">
      <c r="C18" s="2"/>
      <c r="D18" s="3">
        <f t="shared" si="0"/>
        <v>1999</v>
      </c>
      <c r="E18">
        <v>246334790.47999999</v>
      </c>
      <c r="F18" s="13">
        <f>'Computation of Simulated Bal'!BV$128</f>
        <v>247809732.77457681</v>
      </c>
    </row>
    <row r="19" spans="3:6" x14ac:dyDescent="0.2">
      <c r="C19" s="2"/>
      <c r="D19" s="3">
        <f t="shared" si="0"/>
        <v>2000</v>
      </c>
      <c r="E19">
        <v>261288457.75</v>
      </c>
      <c r="F19" s="13">
        <f>'Computation of Simulated Bal'!BX$128</f>
        <v>265006881.9309243</v>
      </c>
    </row>
    <row r="20" spans="3:6" x14ac:dyDescent="0.2">
      <c r="C20" s="2"/>
      <c r="D20" s="3">
        <f t="shared" si="0"/>
        <v>2001</v>
      </c>
      <c r="E20">
        <v>274471709.69999999</v>
      </c>
      <c r="F20" s="13">
        <f>'Computation of Simulated Bal'!BZ$128</f>
        <v>281107105.30512911</v>
      </c>
    </row>
    <row r="21" spans="3:6" x14ac:dyDescent="0.2">
      <c r="C21" s="2"/>
      <c r="D21" s="3">
        <f t="shared" si="0"/>
        <v>2002</v>
      </c>
      <c r="E21">
        <v>286959866.06</v>
      </c>
      <c r="F21" s="13">
        <f>'Computation of Simulated Bal'!CB$128</f>
        <v>296371036.16851819</v>
      </c>
    </row>
    <row r="22" spans="3:6" x14ac:dyDescent="0.2">
      <c r="C22" s="2"/>
      <c r="D22" s="3">
        <f t="shared" si="0"/>
        <v>2003</v>
      </c>
      <c r="E22">
        <v>304472491.06999999</v>
      </c>
      <c r="F22" s="13">
        <f>'Computation of Simulated Bal'!CD$128</f>
        <v>315196819.22551548</v>
      </c>
    </row>
    <row r="23" spans="3:6" x14ac:dyDescent="0.2">
      <c r="C23" s="2"/>
      <c r="D23" s="3">
        <f t="shared" si="0"/>
        <v>2004</v>
      </c>
      <c r="E23">
        <v>320487195.98000002</v>
      </c>
      <c r="F23" s="13">
        <f>'Computation of Simulated Bal'!CF$128</f>
        <v>333977067.41576111</v>
      </c>
    </row>
    <row r="24" spans="3:6" x14ac:dyDescent="0.2">
      <c r="C24" s="2"/>
      <c r="D24" s="3">
        <f t="shared" si="0"/>
        <v>2005</v>
      </c>
      <c r="E24">
        <v>334233812.56</v>
      </c>
      <c r="F24" s="13">
        <f>'Computation of Simulated Bal'!CH$128</f>
        <v>347534242.84239739</v>
      </c>
    </row>
    <row r="25" spans="3:6" x14ac:dyDescent="0.2">
      <c r="C25" s="2"/>
      <c r="D25" s="3">
        <f t="shared" si="0"/>
        <v>2006</v>
      </c>
      <c r="E25">
        <v>350773573.24000001</v>
      </c>
      <c r="F25" s="13">
        <f>'Computation of Simulated Bal'!CJ$128</f>
        <v>363407447.02789259</v>
      </c>
    </row>
    <row r="26" spans="3:6" x14ac:dyDescent="0.2">
      <c r="C26" s="2"/>
      <c r="D26" s="3">
        <f t="shared" si="0"/>
        <v>2007</v>
      </c>
      <c r="E26">
        <v>368878808.88</v>
      </c>
      <c r="F26" s="13">
        <f>'Computation of Simulated Bal'!CL$128</f>
        <v>382102686.7658366</v>
      </c>
    </row>
    <row r="27" spans="3:6" x14ac:dyDescent="0.2">
      <c r="C27" s="2"/>
      <c r="D27" s="3">
        <f t="shared" si="0"/>
        <v>2008</v>
      </c>
      <c r="E27">
        <v>385720912.89999998</v>
      </c>
      <c r="F27" s="13">
        <f>'Computation of Simulated Bal'!CN$128</f>
        <v>398328684.73465323</v>
      </c>
    </row>
    <row r="28" spans="3:6" x14ac:dyDescent="0.2">
      <c r="C28" s="2"/>
      <c r="D28" s="3">
        <f t="shared" si="0"/>
        <v>2009</v>
      </c>
      <c r="E28">
        <v>397045057.51999998</v>
      </c>
      <c r="F28" s="13">
        <f>'Computation of Simulated Bal'!CP$128</f>
        <v>410688369.82527596</v>
      </c>
    </row>
    <row r="29" spans="3:6" x14ac:dyDescent="0.2">
      <c r="C29" s="2"/>
      <c r="D29" s="3">
        <f t="shared" si="0"/>
        <v>2010</v>
      </c>
      <c r="E29">
        <v>405996365.75999999</v>
      </c>
      <c r="F29" s="13">
        <f>'Computation of Simulated Bal'!CR$128</f>
        <v>419727486.71404964</v>
      </c>
    </row>
    <row r="30" spans="3:6" x14ac:dyDescent="0.2">
      <c r="C30" s="2"/>
      <c r="D30" s="3">
        <f t="shared" si="0"/>
        <v>2011</v>
      </c>
      <c r="E30">
        <v>416497008.31999999</v>
      </c>
      <c r="F30" s="13">
        <f>'Computation of Simulated Bal'!CT$128</f>
        <v>428060626.05129474</v>
      </c>
    </row>
    <row r="31" spans="3:6" x14ac:dyDescent="0.2">
      <c r="C31" s="2"/>
      <c r="D31" s="3">
        <f t="shared" si="0"/>
        <v>2012</v>
      </c>
      <c r="E31">
        <v>428544612.83999997</v>
      </c>
      <c r="F31" s="13">
        <f>'Computation of Simulated Bal'!CV$128</f>
        <v>437565323.4147678</v>
      </c>
    </row>
    <row r="32" spans="3:6" x14ac:dyDescent="0.2">
      <c r="C32" s="2"/>
      <c r="D32" s="3">
        <f t="shared" si="0"/>
        <v>2013</v>
      </c>
      <c r="E32">
        <v>441460146.38999999</v>
      </c>
      <c r="F32" s="13">
        <f>'Computation of Simulated Bal'!CX$128</f>
        <v>447871769.86643296</v>
      </c>
    </row>
    <row r="33" spans="3:6" x14ac:dyDescent="0.2">
      <c r="C33" s="2"/>
      <c r="D33" s="3">
        <f t="shared" si="0"/>
        <v>2014</v>
      </c>
      <c r="E33">
        <v>462085393.14999998</v>
      </c>
      <c r="F33" s="13">
        <f>'Computation of Simulated Bal'!CZ$128</f>
        <v>465982950.54269719</v>
      </c>
    </row>
    <row r="34" spans="3:6" x14ac:dyDescent="0.2">
      <c r="C34" s="2"/>
      <c r="D34" s="3">
        <f t="shared" si="0"/>
        <v>2015</v>
      </c>
      <c r="E34">
        <v>496599018.54000002</v>
      </c>
      <c r="F34" s="13">
        <f>'Computation of Simulated Bal'!DB128</f>
        <v>499765350.98797375</v>
      </c>
    </row>
    <row r="35" spans="3:6" x14ac:dyDescent="0.2">
      <c r="C35" s="2"/>
      <c r="D35" s="3">
        <f t="shared" si="0"/>
        <v>2016</v>
      </c>
      <c r="E35">
        <v>540552300.26999998</v>
      </c>
      <c r="F35" s="13">
        <f>'Computation of Simulated Bal'!DD128</f>
        <v>541874797.95158398</v>
      </c>
    </row>
    <row r="36" spans="3:6" x14ac:dyDescent="0.2">
      <c r="C36" s="2"/>
      <c r="D36" s="3">
        <f t="shared" si="0"/>
        <v>2017</v>
      </c>
      <c r="E36">
        <v>575693902.79999995</v>
      </c>
      <c r="F36" s="13">
        <f>'Computation of Simulated Bal'!DF128</f>
        <v>574857584.25625014</v>
      </c>
    </row>
    <row r="37" spans="3:6" x14ac:dyDescent="0.2">
      <c r="C37" s="2"/>
      <c r="D37" s="3">
        <f t="shared" si="0"/>
        <v>2018</v>
      </c>
      <c r="E37">
        <v>617497985.03999996</v>
      </c>
      <c r="F37" s="13">
        <f>'Computation of Simulated Bal'!DH128</f>
        <v>613816760.10171628</v>
      </c>
    </row>
    <row r="38" spans="3:6" x14ac:dyDescent="0.2">
      <c r="C38" s="2"/>
      <c r="D38" s="3">
        <f t="shared" si="0"/>
        <v>2019</v>
      </c>
      <c r="E38">
        <v>649035741.03999996</v>
      </c>
      <c r="F38" s="13">
        <f>'Computation of Simulated Bal'!DJ$128</f>
        <v>643022348.88895965</v>
      </c>
    </row>
    <row r="39" spans="3:6" x14ac:dyDescent="0.2">
      <c r="C39" s="2"/>
      <c r="D39" s="3">
        <f t="shared" si="0"/>
        <v>2020</v>
      </c>
      <c r="E39">
        <v>680927392.88</v>
      </c>
      <c r="F39" s="13">
        <f>'Computation of Simulated Bal'!DL$128</f>
        <v>671955542.22461414</v>
      </c>
    </row>
    <row r="40" spans="3:6" x14ac:dyDescent="0.2">
      <c r="C40" s="2"/>
      <c r="D40" s="3">
        <f t="shared" si="0"/>
        <v>2021</v>
      </c>
      <c r="E40">
        <v>723169516.92999995</v>
      </c>
      <c r="F40" s="13">
        <f>'Computation of Simulated Bal'!DN$128</f>
        <v>710996556.2659502</v>
      </c>
    </row>
    <row r="41" spans="3:6" x14ac:dyDescent="0.2">
      <c r="C41" s="2"/>
      <c r="D41" s="3">
        <f t="shared" si="0"/>
        <v>2022</v>
      </c>
      <c r="E41">
        <v>762299155.21000004</v>
      </c>
      <c r="F41" s="13">
        <f>'Computation of Simulated Bal'!DP$128</f>
        <v>746970399.28204834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5.3442499999999997</v>
      </c>
      <c r="F6" s="1">
        <f t="shared" ref="F6:F22" si="2">+E6*$C6/100</f>
        <v>0</v>
      </c>
      <c r="G6">
        <f t="shared" ref="G6:G22" si="3">I7</f>
        <v>4.4410192000000004</v>
      </c>
      <c r="H6" s="1">
        <f t="shared" ref="H6:H22" si="4">+G6*$C6/100</f>
        <v>0</v>
      </c>
      <c r="I6">
        <f t="shared" ref="I6:I22" si="5">K7</f>
        <v>3.6386153999999999</v>
      </c>
      <c r="J6" s="1">
        <f t="shared" ref="J6:J22" si="6">+I6*$C6/100</f>
        <v>0</v>
      </c>
      <c r="K6">
        <f t="shared" ref="K6:K22" si="7">M7</f>
        <v>2.9401655999999998</v>
      </c>
      <c r="L6" s="1">
        <f t="shared" ref="L6:L22" si="8">+K6*$C6/100</f>
        <v>0</v>
      </c>
      <c r="M6">
        <f t="shared" ref="M6:M22" si="9">O7</f>
        <v>2.3368430999999998</v>
      </c>
      <c r="N6" s="1">
        <f t="shared" ref="N6:N22" si="10">+M6*$C6/100</f>
        <v>0</v>
      </c>
      <c r="O6">
        <f t="shared" ref="O6:O22" si="11">Q7</f>
        <v>1.8295558999999999</v>
      </c>
      <c r="P6" s="1">
        <f t="shared" ref="P6:P22" si="12">+O6*$C6/100</f>
        <v>0</v>
      </c>
      <c r="Q6">
        <f t="shared" ref="Q6:Q22" si="13">S7</f>
        <v>1.4081707999999999</v>
      </c>
      <c r="R6" s="1">
        <f t="shared" ref="R6:R22" si="14">+Q6*$C6/100</f>
        <v>0</v>
      </c>
      <c r="S6">
        <f t="shared" ref="S6:S22" si="15">U7</f>
        <v>1.0665346</v>
      </c>
      <c r="T6" s="1">
        <f t="shared" ref="T6:T22" si="16">+S6*$C6/100</f>
        <v>0</v>
      </c>
      <c r="U6">
        <f t="shared" ref="U6:U22" si="17">W7</f>
        <v>0.79335330000000004</v>
      </c>
      <c r="V6" s="1">
        <f t="shared" ref="V6:V22" si="18">+U6*$C6/100</f>
        <v>0</v>
      </c>
      <c r="W6">
        <f t="shared" ref="W6:W22" si="19">Y7</f>
        <v>0.57288280000000003</v>
      </c>
      <c r="X6" s="1">
        <f t="shared" ref="X6:X22" si="20">+W6*$C6/100</f>
        <v>0</v>
      </c>
      <c r="Y6">
        <f t="shared" ref="Y6:Y22" si="21">AA7</f>
        <v>0.36606689999999997</v>
      </c>
      <c r="Z6" s="1">
        <f t="shared" ref="Z6:Z22" si="22">+Y6*$C6/100</f>
        <v>0</v>
      </c>
      <c r="AA6">
        <f t="shared" ref="AA6:AA22" si="23">AC7</f>
        <v>0.1592518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6.3529078999999999</v>
      </c>
      <c r="F7" s="1">
        <f t="shared" si="2"/>
        <v>0</v>
      </c>
      <c r="G7">
        <f t="shared" si="3"/>
        <v>5.3442499999999997</v>
      </c>
      <c r="H7" s="1">
        <f t="shared" si="4"/>
        <v>0</v>
      </c>
      <c r="I7">
        <f t="shared" si="5"/>
        <v>4.4410192000000004</v>
      </c>
      <c r="J7" s="1">
        <f t="shared" si="6"/>
        <v>0</v>
      </c>
      <c r="K7">
        <f t="shared" si="7"/>
        <v>3.6386153999999999</v>
      </c>
      <c r="L7" s="1">
        <f t="shared" si="8"/>
        <v>0</v>
      </c>
      <c r="M7">
        <f t="shared" si="9"/>
        <v>2.9401655999999998</v>
      </c>
      <c r="N7" s="1">
        <f t="shared" si="10"/>
        <v>0</v>
      </c>
      <c r="O7">
        <f t="shared" si="11"/>
        <v>2.3368430999999998</v>
      </c>
      <c r="P7" s="1">
        <f t="shared" si="12"/>
        <v>0</v>
      </c>
      <c r="Q7">
        <f t="shared" si="13"/>
        <v>1.8295558999999999</v>
      </c>
      <c r="R7" s="1">
        <f t="shared" si="14"/>
        <v>0</v>
      </c>
      <c r="S7">
        <f t="shared" si="15"/>
        <v>1.4081707999999999</v>
      </c>
      <c r="T7" s="1">
        <f t="shared" si="16"/>
        <v>0</v>
      </c>
      <c r="U7">
        <f t="shared" si="17"/>
        <v>1.0665346</v>
      </c>
      <c r="V7" s="1">
        <f t="shared" si="18"/>
        <v>0</v>
      </c>
      <c r="W7">
        <f t="shared" si="19"/>
        <v>0.79335330000000004</v>
      </c>
      <c r="X7" s="1">
        <f t="shared" si="20"/>
        <v>0</v>
      </c>
      <c r="Y7">
        <f t="shared" si="21"/>
        <v>0.57288280000000003</v>
      </c>
      <c r="Z7" s="1">
        <f t="shared" si="22"/>
        <v>0</v>
      </c>
      <c r="AA7">
        <f t="shared" si="23"/>
        <v>0.36606689999999997</v>
      </c>
      <c r="AB7" s="1">
        <f t="shared" si="24"/>
        <v>0</v>
      </c>
      <c r="AC7">
        <f t="shared" si="25"/>
        <v>0.1592518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7.4667545999999998</v>
      </c>
      <c r="F8" s="1">
        <f t="shared" si="2"/>
        <v>0</v>
      </c>
      <c r="G8">
        <f t="shared" si="3"/>
        <v>6.3529078999999999</v>
      </c>
      <c r="H8" s="1">
        <f t="shared" si="4"/>
        <v>0</v>
      </c>
      <c r="I8">
        <f t="shared" si="5"/>
        <v>5.3442499999999997</v>
      </c>
      <c r="J8" s="1">
        <f t="shared" si="6"/>
        <v>0</v>
      </c>
      <c r="K8">
        <f t="shared" si="7"/>
        <v>4.4410192000000004</v>
      </c>
      <c r="L8" s="1">
        <f t="shared" si="8"/>
        <v>0</v>
      </c>
      <c r="M8">
        <f t="shared" si="9"/>
        <v>3.6386153999999999</v>
      </c>
      <c r="N8" s="1">
        <f t="shared" si="10"/>
        <v>0</v>
      </c>
      <c r="O8">
        <f t="shared" si="11"/>
        <v>2.9401655999999998</v>
      </c>
      <c r="P8" s="1">
        <f t="shared" si="12"/>
        <v>0</v>
      </c>
      <c r="Q8">
        <f t="shared" si="13"/>
        <v>2.3368430999999998</v>
      </c>
      <c r="R8" s="1">
        <f t="shared" si="14"/>
        <v>0</v>
      </c>
      <c r="S8">
        <f t="shared" si="15"/>
        <v>1.8295558999999999</v>
      </c>
      <c r="T8" s="1">
        <f t="shared" si="16"/>
        <v>0</v>
      </c>
      <c r="U8">
        <f t="shared" si="17"/>
        <v>1.4081707999999999</v>
      </c>
      <c r="V8" s="1">
        <f t="shared" si="18"/>
        <v>0</v>
      </c>
      <c r="W8">
        <f t="shared" si="19"/>
        <v>1.0665346</v>
      </c>
      <c r="X8" s="1">
        <f t="shared" si="20"/>
        <v>0</v>
      </c>
      <c r="Y8">
        <f t="shared" si="21"/>
        <v>0.79335330000000004</v>
      </c>
      <c r="Z8" s="1">
        <f t="shared" si="22"/>
        <v>0</v>
      </c>
      <c r="AA8">
        <f t="shared" si="23"/>
        <v>0.57288280000000003</v>
      </c>
      <c r="AB8" s="1">
        <f t="shared" si="24"/>
        <v>0</v>
      </c>
      <c r="AC8">
        <f t="shared" si="25"/>
        <v>0.36606689999999997</v>
      </c>
      <c r="AD8" s="1">
        <f t="shared" si="26"/>
        <v>0</v>
      </c>
      <c r="AE8">
        <f t="shared" si="27"/>
        <v>0.1592518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8.6856282</v>
      </c>
      <c r="F9" s="1">
        <f t="shared" si="2"/>
        <v>0</v>
      </c>
      <c r="G9">
        <f t="shared" si="3"/>
        <v>7.4667545999999998</v>
      </c>
      <c r="H9" s="1">
        <f t="shared" si="4"/>
        <v>0</v>
      </c>
      <c r="I9">
        <f t="shared" si="5"/>
        <v>6.3529078999999999</v>
      </c>
      <c r="J9" s="1">
        <f t="shared" si="6"/>
        <v>0</v>
      </c>
      <c r="K9">
        <f t="shared" si="7"/>
        <v>5.3442499999999997</v>
      </c>
      <c r="L9" s="1">
        <f t="shared" si="8"/>
        <v>0</v>
      </c>
      <c r="M9">
        <f t="shared" si="9"/>
        <v>4.4410192000000004</v>
      </c>
      <c r="N9" s="1">
        <f t="shared" si="10"/>
        <v>0</v>
      </c>
      <c r="O9">
        <f t="shared" si="11"/>
        <v>3.6386153999999999</v>
      </c>
      <c r="P9" s="1">
        <f t="shared" si="12"/>
        <v>0</v>
      </c>
      <c r="Q9">
        <f t="shared" si="13"/>
        <v>2.9401655999999998</v>
      </c>
      <c r="R9" s="1">
        <f t="shared" si="14"/>
        <v>0</v>
      </c>
      <c r="S9">
        <f t="shared" si="15"/>
        <v>2.3368430999999998</v>
      </c>
      <c r="T9" s="1">
        <f t="shared" si="16"/>
        <v>0</v>
      </c>
      <c r="U9">
        <f t="shared" si="17"/>
        <v>1.8295558999999999</v>
      </c>
      <c r="V9" s="1">
        <f t="shared" si="18"/>
        <v>0</v>
      </c>
      <c r="W9">
        <f t="shared" si="19"/>
        <v>1.4081707999999999</v>
      </c>
      <c r="X9" s="1">
        <f t="shared" si="20"/>
        <v>0</v>
      </c>
      <c r="Y9">
        <f t="shared" si="21"/>
        <v>1.0665346</v>
      </c>
      <c r="Z9" s="1">
        <f t="shared" si="22"/>
        <v>0</v>
      </c>
      <c r="AA9">
        <f t="shared" si="23"/>
        <v>0.79335330000000004</v>
      </c>
      <c r="AB9" s="1">
        <f t="shared" si="24"/>
        <v>0</v>
      </c>
      <c r="AC9">
        <f t="shared" si="25"/>
        <v>0.57288280000000003</v>
      </c>
      <c r="AD9" s="1">
        <f t="shared" si="26"/>
        <v>0</v>
      </c>
      <c r="AE9">
        <f t="shared" si="27"/>
        <v>0.36606689999999997</v>
      </c>
      <c r="AF9" s="1">
        <f t="shared" si="28"/>
        <v>0</v>
      </c>
      <c r="AG9">
        <f t="shared" si="29"/>
        <v>0.1592518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10.0128387</v>
      </c>
      <c r="F10" s="1">
        <f t="shared" si="2"/>
        <v>0</v>
      </c>
      <c r="G10">
        <f t="shared" si="3"/>
        <v>8.6856282</v>
      </c>
      <c r="H10" s="1">
        <f t="shared" si="4"/>
        <v>0</v>
      </c>
      <c r="I10">
        <f t="shared" si="5"/>
        <v>7.4667545999999998</v>
      </c>
      <c r="J10" s="1">
        <f t="shared" si="6"/>
        <v>0</v>
      </c>
      <c r="K10">
        <f t="shared" si="7"/>
        <v>6.3529078999999999</v>
      </c>
      <c r="L10" s="1">
        <f t="shared" si="8"/>
        <v>0</v>
      </c>
      <c r="M10">
        <f t="shared" si="9"/>
        <v>5.3442499999999997</v>
      </c>
      <c r="N10" s="1">
        <f t="shared" si="10"/>
        <v>0</v>
      </c>
      <c r="O10">
        <f t="shared" si="11"/>
        <v>4.4410192000000004</v>
      </c>
      <c r="P10" s="1">
        <f t="shared" si="12"/>
        <v>0</v>
      </c>
      <c r="Q10">
        <f t="shared" si="13"/>
        <v>3.6386153999999999</v>
      </c>
      <c r="R10" s="1">
        <f t="shared" si="14"/>
        <v>0</v>
      </c>
      <c r="S10">
        <f t="shared" si="15"/>
        <v>2.9401655999999998</v>
      </c>
      <c r="T10" s="1">
        <f t="shared" si="16"/>
        <v>0</v>
      </c>
      <c r="U10">
        <f t="shared" si="17"/>
        <v>2.3368430999999998</v>
      </c>
      <c r="V10" s="1">
        <f t="shared" si="18"/>
        <v>0</v>
      </c>
      <c r="W10">
        <f t="shared" si="19"/>
        <v>1.8295558999999999</v>
      </c>
      <c r="X10" s="1">
        <f t="shared" si="20"/>
        <v>0</v>
      </c>
      <c r="Y10">
        <f t="shared" si="21"/>
        <v>1.4081707999999999</v>
      </c>
      <c r="Z10" s="1">
        <f t="shared" si="22"/>
        <v>0</v>
      </c>
      <c r="AA10">
        <f t="shared" si="23"/>
        <v>1.0665346</v>
      </c>
      <c r="AB10" s="1">
        <f t="shared" si="24"/>
        <v>0</v>
      </c>
      <c r="AC10">
        <f t="shared" si="25"/>
        <v>0.79335330000000004</v>
      </c>
      <c r="AD10" s="1">
        <f t="shared" si="26"/>
        <v>0</v>
      </c>
      <c r="AE10">
        <f t="shared" si="27"/>
        <v>0.57288280000000003</v>
      </c>
      <c r="AF10" s="1">
        <f t="shared" si="28"/>
        <v>0</v>
      </c>
      <c r="AG10">
        <f t="shared" si="29"/>
        <v>0.36606689999999997</v>
      </c>
      <c r="AH10" s="1">
        <f t="shared" si="30"/>
        <v>0</v>
      </c>
      <c r="AI10">
        <f t="shared" si="31"/>
        <v>0.1592518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11.44342</v>
      </c>
      <c r="F11" s="1">
        <f t="shared" si="2"/>
        <v>0</v>
      </c>
      <c r="G11">
        <f t="shared" si="3"/>
        <v>10.0128387</v>
      </c>
      <c r="H11" s="1">
        <f t="shared" si="4"/>
        <v>0</v>
      </c>
      <c r="I11">
        <f t="shared" si="5"/>
        <v>8.6856282</v>
      </c>
      <c r="J11" s="1">
        <f t="shared" si="6"/>
        <v>0</v>
      </c>
      <c r="K11">
        <f t="shared" si="7"/>
        <v>7.4667545999999998</v>
      </c>
      <c r="L11" s="1">
        <f t="shared" si="8"/>
        <v>0</v>
      </c>
      <c r="M11">
        <f t="shared" si="9"/>
        <v>6.3529078999999999</v>
      </c>
      <c r="N11" s="1">
        <f t="shared" si="10"/>
        <v>0</v>
      </c>
      <c r="O11">
        <f t="shared" si="11"/>
        <v>5.3442499999999997</v>
      </c>
      <c r="P11" s="1">
        <f t="shared" si="12"/>
        <v>0</v>
      </c>
      <c r="Q11">
        <f t="shared" si="13"/>
        <v>4.4410192000000004</v>
      </c>
      <c r="R11" s="1">
        <f t="shared" si="14"/>
        <v>0</v>
      </c>
      <c r="S11">
        <f t="shared" si="15"/>
        <v>3.6386153999999999</v>
      </c>
      <c r="T11" s="1">
        <f t="shared" si="16"/>
        <v>0</v>
      </c>
      <c r="U11">
        <f t="shared" si="17"/>
        <v>2.9401655999999998</v>
      </c>
      <c r="V11" s="1">
        <f t="shared" si="18"/>
        <v>0</v>
      </c>
      <c r="W11">
        <f t="shared" si="19"/>
        <v>2.3368430999999998</v>
      </c>
      <c r="X11" s="1">
        <f t="shared" si="20"/>
        <v>0</v>
      </c>
      <c r="Y11">
        <f t="shared" si="21"/>
        <v>1.8295558999999999</v>
      </c>
      <c r="Z11" s="1">
        <f t="shared" si="22"/>
        <v>0</v>
      </c>
      <c r="AA11">
        <f t="shared" si="23"/>
        <v>1.4081707999999999</v>
      </c>
      <c r="AB11" s="1">
        <f t="shared" si="24"/>
        <v>0</v>
      </c>
      <c r="AC11">
        <f t="shared" si="25"/>
        <v>1.0665346</v>
      </c>
      <c r="AD11" s="1">
        <f t="shared" si="26"/>
        <v>0</v>
      </c>
      <c r="AE11">
        <f t="shared" si="27"/>
        <v>0.79335330000000004</v>
      </c>
      <c r="AF11" s="1">
        <f t="shared" si="28"/>
        <v>0</v>
      </c>
      <c r="AG11">
        <f t="shared" si="29"/>
        <v>0.57288280000000003</v>
      </c>
      <c r="AH11" s="1">
        <f t="shared" si="30"/>
        <v>0</v>
      </c>
      <c r="AI11">
        <f t="shared" si="31"/>
        <v>0.36606689999999997</v>
      </c>
      <c r="AJ11" s="1">
        <f t="shared" si="32"/>
        <v>0</v>
      </c>
      <c r="AK11">
        <f t="shared" si="33"/>
        <v>0.1592518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12.983840300000001</v>
      </c>
      <c r="F12" s="1">
        <f t="shared" si="2"/>
        <v>0</v>
      </c>
      <c r="G12">
        <f t="shared" si="3"/>
        <v>11.44342</v>
      </c>
      <c r="H12" s="1">
        <f t="shared" si="4"/>
        <v>0</v>
      </c>
      <c r="I12">
        <f t="shared" si="5"/>
        <v>10.0128387</v>
      </c>
      <c r="J12" s="1">
        <f t="shared" si="6"/>
        <v>0</v>
      </c>
      <c r="K12">
        <f t="shared" si="7"/>
        <v>8.6856282</v>
      </c>
      <c r="L12" s="1">
        <f t="shared" si="8"/>
        <v>0</v>
      </c>
      <c r="M12">
        <f t="shared" si="9"/>
        <v>7.4667545999999998</v>
      </c>
      <c r="N12" s="1">
        <f t="shared" si="10"/>
        <v>0</v>
      </c>
      <c r="O12">
        <f t="shared" si="11"/>
        <v>6.3529078999999999</v>
      </c>
      <c r="P12" s="1">
        <f t="shared" si="12"/>
        <v>0</v>
      </c>
      <c r="Q12">
        <f t="shared" si="13"/>
        <v>5.3442499999999997</v>
      </c>
      <c r="R12" s="1">
        <f t="shared" si="14"/>
        <v>0</v>
      </c>
      <c r="S12">
        <f t="shared" si="15"/>
        <v>4.4410192000000004</v>
      </c>
      <c r="T12" s="1">
        <f t="shared" si="16"/>
        <v>0</v>
      </c>
      <c r="U12">
        <f t="shared" si="17"/>
        <v>3.6386153999999999</v>
      </c>
      <c r="V12" s="1">
        <f t="shared" si="18"/>
        <v>0</v>
      </c>
      <c r="W12">
        <f t="shared" si="19"/>
        <v>2.9401655999999998</v>
      </c>
      <c r="X12" s="1">
        <f t="shared" si="20"/>
        <v>0</v>
      </c>
      <c r="Y12">
        <f t="shared" si="21"/>
        <v>2.3368430999999998</v>
      </c>
      <c r="Z12" s="1">
        <f t="shared" si="22"/>
        <v>0</v>
      </c>
      <c r="AA12">
        <f t="shared" si="23"/>
        <v>1.8295558999999999</v>
      </c>
      <c r="AB12" s="1">
        <f t="shared" si="24"/>
        <v>0</v>
      </c>
      <c r="AC12">
        <f t="shared" si="25"/>
        <v>1.4081707999999999</v>
      </c>
      <c r="AD12" s="1">
        <f t="shared" si="26"/>
        <v>0</v>
      </c>
      <c r="AE12">
        <f t="shared" si="27"/>
        <v>1.0665346</v>
      </c>
      <c r="AF12" s="1">
        <f t="shared" si="28"/>
        <v>0</v>
      </c>
      <c r="AG12">
        <f t="shared" si="29"/>
        <v>0.79335330000000004</v>
      </c>
      <c r="AH12" s="1">
        <f t="shared" si="30"/>
        <v>0</v>
      </c>
      <c r="AI12">
        <f t="shared" si="31"/>
        <v>0.57288280000000003</v>
      </c>
      <c r="AJ12" s="1">
        <f t="shared" si="32"/>
        <v>0</v>
      </c>
      <c r="AK12">
        <f t="shared" si="33"/>
        <v>0.36606689999999997</v>
      </c>
      <c r="AL12" s="1">
        <f t="shared" si="34"/>
        <v>0</v>
      </c>
      <c r="AM12">
        <f t="shared" si="35"/>
        <v>0.1592518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14.625780499999999</v>
      </c>
      <c r="F13" s="1">
        <f t="shared" si="2"/>
        <v>0</v>
      </c>
      <c r="G13">
        <f t="shared" si="3"/>
        <v>12.983840300000001</v>
      </c>
      <c r="H13" s="1">
        <f t="shared" si="4"/>
        <v>0</v>
      </c>
      <c r="I13">
        <f t="shared" si="5"/>
        <v>11.44342</v>
      </c>
      <c r="J13" s="1">
        <f t="shared" si="6"/>
        <v>0</v>
      </c>
      <c r="K13">
        <f t="shared" si="7"/>
        <v>10.0128387</v>
      </c>
      <c r="L13" s="1">
        <f t="shared" si="8"/>
        <v>0</v>
      </c>
      <c r="M13">
        <f t="shared" si="9"/>
        <v>8.6856282</v>
      </c>
      <c r="N13" s="1">
        <f t="shared" si="10"/>
        <v>0</v>
      </c>
      <c r="O13">
        <f t="shared" si="11"/>
        <v>7.4667545999999998</v>
      </c>
      <c r="P13" s="1">
        <f t="shared" si="12"/>
        <v>0</v>
      </c>
      <c r="Q13">
        <f t="shared" si="13"/>
        <v>6.3529078999999999</v>
      </c>
      <c r="R13" s="1">
        <f t="shared" si="14"/>
        <v>0</v>
      </c>
      <c r="S13">
        <f t="shared" si="15"/>
        <v>5.3442499999999997</v>
      </c>
      <c r="T13" s="1">
        <f t="shared" si="16"/>
        <v>0</v>
      </c>
      <c r="U13">
        <f t="shared" si="17"/>
        <v>4.4410192000000004</v>
      </c>
      <c r="V13" s="1">
        <f t="shared" si="18"/>
        <v>0</v>
      </c>
      <c r="W13">
        <f t="shared" si="19"/>
        <v>3.6386153999999999</v>
      </c>
      <c r="X13" s="1">
        <f t="shared" si="20"/>
        <v>0</v>
      </c>
      <c r="Y13">
        <f t="shared" si="21"/>
        <v>2.9401655999999998</v>
      </c>
      <c r="Z13" s="1">
        <f t="shared" si="22"/>
        <v>0</v>
      </c>
      <c r="AA13">
        <f t="shared" si="23"/>
        <v>2.3368430999999998</v>
      </c>
      <c r="AB13" s="1">
        <f t="shared" si="24"/>
        <v>0</v>
      </c>
      <c r="AC13">
        <f t="shared" si="25"/>
        <v>1.8295558999999999</v>
      </c>
      <c r="AD13" s="1">
        <f t="shared" si="26"/>
        <v>0</v>
      </c>
      <c r="AE13">
        <f t="shared" si="27"/>
        <v>1.4081707999999999</v>
      </c>
      <c r="AF13" s="1">
        <f t="shared" si="28"/>
        <v>0</v>
      </c>
      <c r="AG13">
        <f t="shared" si="29"/>
        <v>1.0665346</v>
      </c>
      <c r="AH13" s="1">
        <f t="shared" si="30"/>
        <v>0</v>
      </c>
      <c r="AI13">
        <f t="shared" si="31"/>
        <v>0.79335330000000004</v>
      </c>
      <c r="AJ13" s="1">
        <f t="shared" si="32"/>
        <v>0</v>
      </c>
      <c r="AK13">
        <f t="shared" si="33"/>
        <v>0.57288280000000003</v>
      </c>
      <c r="AL13" s="1">
        <f t="shared" si="34"/>
        <v>0</v>
      </c>
      <c r="AM13">
        <f t="shared" si="35"/>
        <v>0.36606689999999997</v>
      </c>
      <c r="AN13" s="1">
        <f t="shared" si="36"/>
        <v>0</v>
      </c>
      <c r="AO13">
        <f t="shared" si="37"/>
        <v>0.1592518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16.371816200000001</v>
      </c>
      <c r="F14" s="1">
        <f t="shared" si="2"/>
        <v>0</v>
      </c>
      <c r="G14">
        <f t="shared" si="3"/>
        <v>14.625780499999999</v>
      </c>
      <c r="H14" s="1">
        <f t="shared" si="4"/>
        <v>0</v>
      </c>
      <c r="I14">
        <f t="shared" si="5"/>
        <v>12.983840300000001</v>
      </c>
      <c r="J14" s="1">
        <f t="shared" si="6"/>
        <v>0</v>
      </c>
      <c r="K14">
        <f t="shared" si="7"/>
        <v>11.44342</v>
      </c>
      <c r="L14" s="1">
        <f t="shared" si="8"/>
        <v>0</v>
      </c>
      <c r="M14">
        <f t="shared" si="9"/>
        <v>10.0128387</v>
      </c>
      <c r="N14" s="1">
        <f t="shared" si="10"/>
        <v>0</v>
      </c>
      <c r="O14">
        <f t="shared" si="11"/>
        <v>8.6856282</v>
      </c>
      <c r="P14" s="1">
        <f t="shared" si="12"/>
        <v>0</v>
      </c>
      <c r="Q14">
        <f t="shared" si="13"/>
        <v>7.4667545999999998</v>
      </c>
      <c r="R14" s="1">
        <f t="shared" si="14"/>
        <v>0</v>
      </c>
      <c r="S14">
        <f t="shared" si="15"/>
        <v>6.3529078999999999</v>
      </c>
      <c r="T14" s="1">
        <f t="shared" si="16"/>
        <v>0</v>
      </c>
      <c r="U14">
        <f t="shared" si="17"/>
        <v>5.3442499999999997</v>
      </c>
      <c r="V14" s="1">
        <f t="shared" si="18"/>
        <v>0</v>
      </c>
      <c r="W14">
        <f t="shared" si="19"/>
        <v>4.4410192000000004</v>
      </c>
      <c r="X14" s="1">
        <f t="shared" si="20"/>
        <v>0</v>
      </c>
      <c r="Y14">
        <f t="shared" si="21"/>
        <v>3.6386153999999999</v>
      </c>
      <c r="Z14" s="1">
        <f t="shared" si="22"/>
        <v>0</v>
      </c>
      <c r="AA14">
        <f t="shared" si="23"/>
        <v>2.9401655999999998</v>
      </c>
      <c r="AB14" s="1">
        <f t="shared" si="24"/>
        <v>0</v>
      </c>
      <c r="AC14">
        <f t="shared" si="25"/>
        <v>2.3368430999999998</v>
      </c>
      <c r="AD14" s="1">
        <f t="shared" si="26"/>
        <v>0</v>
      </c>
      <c r="AE14">
        <f t="shared" si="27"/>
        <v>1.8295558999999999</v>
      </c>
      <c r="AF14" s="1">
        <f t="shared" si="28"/>
        <v>0</v>
      </c>
      <c r="AG14">
        <f t="shared" si="29"/>
        <v>1.4081707999999999</v>
      </c>
      <c r="AH14" s="1">
        <f t="shared" si="30"/>
        <v>0</v>
      </c>
      <c r="AI14">
        <f t="shared" si="31"/>
        <v>1.0665346</v>
      </c>
      <c r="AJ14" s="1">
        <f t="shared" si="32"/>
        <v>0</v>
      </c>
      <c r="AK14">
        <f t="shared" si="33"/>
        <v>0.79335330000000004</v>
      </c>
      <c r="AL14" s="1">
        <f t="shared" si="34"/>
        <v>0</v>
      </c>
      <c r="AM14">
        <f t="shared" si="35"/>
        <v>0.57288280000000003</v>
      </c>
      <c r="AN14" s="1">
        <f t="shared" si="36"/>
        <v>0</v>
      </c>
      <c r="AO14">
        <f t="shared" si="37"/>
        <v>0.36606689999999997</v>
      </c>
      <c r="AP14" s="1">
        <f t="shared" si="38"/>
        <v>0</v>
      </c>
      <c r="AQ14">
        <f t="shared" si="39"/>
        <v>0.1592518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18.2157251</v>
      </c>
      <c r="F15" s="1">
        <f t="shared" si="2"/>
        <v>0</v>
      </c>
      <c r="G15">
        <f t="shared" si="3"/>
        <v>16.371816200000001</v>
      </c>
      <c r="H15" s="1">
        <f t="shared" si="4"/>
        <v>0</v>
      </c>
      <c r="I15">
        <f t="shared" si="5"/>
        <v>14.625780499999999</v>
      </c>
      <c r="J15" s="1">
        <f t="shared" si="6"/>
        <v>0</v>
      </c>
      <c r="K15">
        <f t="shared" si="7"/>
        <v>12.983840300000001</v>
      </c>
      <c r="L15" s="1">
        <f t="shared" si="8"/>
        <v>0</v>
      </c>
      <c r="M15">
        <f t="shared" si="9"/>
        <v>11.44342</v>
      </c>
      <c r="N15" s="1">
        <f t="shared" si="10"/>
        <v>0</v>
      </c>
      <c r="O15">
        <f t="shared" si="11"/>
        <v>10.0128387</v>
      </c>
      <c r="P15" s="1">
        <f t="shared" si="12"/>
        <v>0</v>
      </c>
      <c r="Q15">
        <f t="shared" si="13"/>
        <v>8.6856282</v>
      </c>
      <c r="R15" s="1">
        <f t="shared" si="14"/>
        <v>0</v>
      </c>
      <c r="S15">
        <f t="shared" si="15"/>
        <v>7.4667545999999998</v>
      </c>
      <c r="T15" s="1">
        <f t="shared" si="16"/>
        <v>0</v>
      </c>
      <c r="U15">
        <f t="shared" si="17"/>
        <v>6.3529078999999999</v>
      </c>
      <c r="V15" s="1">
        <f t="shared" si="18"/>
        <v>0</v>
      </c>
      <c r="W15">
        <f t="shared" si="19"/>
        <v>5.3442499999999997</v>
      </c>
      <c r="X15" s="1">
        <f t="shared" si="20"/>
        <v>0</v>
      </c>
      <c r="Y15">
        <f t="shared" si="21"/>
        <v>4.4410192000000004</v>
      </c>
      <c r="Z15" s="1">
        <f t="shared" si="22"/>
        <v>0</v>
      </c>
      <c r="AA15">
        <f t="shared" si="23"/>
        <v>3.6386153999999999</v>
      </c>
      <c r="AB15" s="1">
        <f t="shared" si="24"/>
        <v>0</v>
      </c>
      <c r="AC15">
        <f t="shared" si="25"/>
        <v>2.9401655999999998</v>
      </c>
      <c r="AD15" s="1">
        <f t="shared" si="26"/>
        <v>0</v>
      </c>
      <c r="AE15">
        <f t="shared" si="27"/>
        <v>2.3368430999999998</v>
      </c>
      <c r="AF15" s="1">
        <f t="shared" si="28"/>
        <v>0</v>
      </c>
      <c r="AG15">
        <f t="shared" si="29"/>
        <v>1.8295558999999999</v>
      </c>
      <c r="AH15" s="1">
        <f t="shared" si="30"/>
        <v>0</v>
      </c>
      <c r="AI15">
        <f t="shared" si="31"/>
        <v>1.4081707999999999</v>
      </c>
      <c r="AJ15" s="1">
        <f t="shared" si="32"/>
        <v>0</v>
      </c>
      <c r="AK15">
        <f t="shared" si="33"/>
        <v>1.0665346</v>
      </c>
      <c r="AL15" s="1">
        <f t="shared" si="34"/>
        <v>0</v>
      </c>
      <c r="AM15">
        <f t="shared" si="35"/>
        <v>0.79335330000000004</v>
      </c>
      <c r="AN15" s="1">
        <f t="shared" si="36"/>
        <v>0</v>
      </c>
      <c r="AO15">
        <f t="shared" si="37"/>
        <v>0.57288280000000003</v>
      </c>
      <c r="AP15" s="1">
        <f t="shared" si="38"/>
        <v>0</v>
      </c>
      <c r="AQ15">
        <f t="shared" si="39"/>
        <v>0.36606689999999997</v>
      </c>
      <c r="AR15" s="1">
        <f t="shared" si="40"/>
        <v>0</v>
      </c>
      <c r="AS15">
        <f t="shared" si="41"/>
        <v>0.1592518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20.153719500000001</v>
      </c>
      <c r="F16" s="1">
        <f t="shared" si="2"/>
        <v>0</v>
      </c>
      <c r="G16">
        <f t="shared" si="3"/>
        <v>18.2157251</v>
      </c>
      <c r="H16" s="1">
        <f t="shared" si="4"/>
        <v>0</v>
      </c>
      <c r="I16">
        <f t="shared" si="5"/>
        <v>16.371816200000001</v>
      </c>
      <c r="J16" s="1">
        <f t="shared" si="6"/>
        <v>0</v>
      </c>
      <c r="K16">
        <f t="shared" si="7"/>
        <v>14.625780499999999</v>
      </c>
      <c r="L16" s="1">
        <f t="shared" si="8"/>
        <v>0</v>
      </c>
      <c r="M16">
        <f t="shared" si="9"/>
        <v>12.983840300000001</v>
      </c>
      <c r="N16" s="1">
        <f t="shared" si="10"/>
        <v>0</v>
      </c>
      <c r="O16">
        <f t="shared" si="11"/>
        <v>11.44342</v>
      </c>
      <c r="P16" s="1">
        <f t="shared" si="12"/>
        <v>0</v>
      </c>
      <c r="Q16">
        <f t="shared" si="13"/>
        <v>10.0128387</v>
      </c>
      <c r="R16" s="1">
        <f t="shared" si="14"/>
        <v>0</v>
      </c>
      <c r="S16">
        <f t="shared" si="15"/>
        <v>8.6856282</v>
      </c>
      <c r="T16" s="1">
        <f t="shared" si="16"/>
        <v>0</v>
      </c>
      <c r="U16">
        <f t="shared" si="17"/>
        <v>7.4667545999999998</v>
      </c>
      <c r="V16" s="1">
        <f t="shared" si="18"/>
        <v>0</v>
      </c>
      <c r="W16">
        <f t="shared" si="19"/>
        <v>6.3529078999999999</v>
      </c>
      <c r="X16" s="1">
        <f t="shared" si="20"/>
        <v>0</v>
      </c>
      <c r="Y16">
        <f t="shared" si="21"/>
        <v>5.3442499999999997</v>
      </c>
      <c r="Z16" s="1">
        <f t="shared" si="22"/>
        <v>0</v>
      </c>
      <c r="AA16">
        <f t="shared" si="23"/>
        <v>4.4410192000000004</v>
      </c>
      <c r="AB16" s="1">
        <f t="shared" si="24"/>
        <v>0</v>
      </c>
      <c r="AC16">
        <f t="shared" si="25"/>
        <v>3.6386153999999999</v>
      </c>
      <c r="AD16" s="1">
        <f t="shared" si="26"/>
        <v>0</v>
      </c>
      <c r="AE16">
        <f t="shared" si="27"/>
        <v>2.9401655999999998</v>
      </c>
      <c r="AF16" s="1">
        <f t="shared" si="28"/>
        <v>0</v>
      </c>
      <c r="AG16">
        <f t="shared" si="29"/>
        <v>2.3368430999999998</v>
      </c>
      <c r="AH16" s="1">
        <f t="shared" si="30"/>
        <v>0</v>
      </c>
      <c r="AI16">
        <f t="shared" si="31"/>
        <v>1.8295558999999999</v>
      </c>
      <c r="AJ16" s="1">
        <f t="shared" si="32"/>
        <v>0</v>
      </c>
      <c r="AK16">
        <f t="shared" si="33"/>
        <v>1.4081707999999999</v>
      </c>
      <c r="AL16" s="1">
        <f t="shared" si="34"/>
        <v>0</v>
      </c>
      <c r="AM16">
        <f t="shared" si="35"/>
        <v>1.0665346</v>
      </c>
      <c r="AN16" s="1">
        <f t="shared" si="36"/>
        <v>0</v>
      </c>
      <c r="AO16">
        <f t="shared" si="37"/>
        <v>0.79335330000000004</v>
      </c>
      <c r="AP16" s="1">
        <f t="shared" si="38"/>
        <v>0</v>
      </c>
      <c r="AQ16">
        <f t="shared" si="39"/>
        <v>0.57288280000000003</v>
      </c>
      <c r="AR16" s="1">
        <f t="shared" si="40"/>
        <v>0</v>
      </c>
      <c r="AS16">
        <f t="shared" si="41"/>
        <v>0.36606689999999997</v>
      </c>
      <c r="AT16" s="1">
        <f t="shared" si="42"/>
        <v>0</v>
      </c>
      <c r="AU16">
        <f t="shared" si="43"/>
        <v>0.1592518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60373</v>
      </c>
      <c r="E17">
        <f t="shared" si="1"/>
        <v>22.180807699999999</v>
      </c>
      <c r="F17" s="1">
        <f t="shared" si="2"/>
        <v>13391.219032721001</v>
      </c>
      <c r="G17">
        <f t="shared" si="3"/>
        <v>20.153719500000001</v>
      </c>
      <c r="H17" s="1">
        <f t="shared" si="4"/>
        <v>12167.405073735001</v>
      </c>
      <c r="I17">
        <f t="shared" si="5"/>
        <v>18.2157251</v>
      </c>
      <c r="J17" s="1">
        <f t="shared" si="6"/>
        <v>10997.379714623001</v>
      </c>
      <c r="K17">
        <f t="shared" si="7"/>
        <v>16.371816200000001</v>
      </c>
      <c r="L17" s="1">
        <f t="shared" si="8"/>
        <v>9884.1565944260001</v>
      </c>
      <c r="M17">
        <f t="shared" si="9"/>
        <v>14.625780499999999</v>
      </c>
      <c r="N17" s="1">
        <f t="shared" si="10"/>
        <v>8830.0224612649999</v>
      </c>
      <c r="O17">
        <f t="shared" si="11"/>
        <v>12.983840300000001</v>
      </c>
      <c r="P17" s="1">
        <f t="shared" si="12"/>
        <v>7838.7339043190004</v>
      </c>
      <c r="Q17">
        <f t="shared" si="13"/>
        <v>11.44342</v>
      </c>
      <c r="R17" s="1">
        <f t="shared" si="14"/>
        <v>6908.7359565999996</v>
      </c>
      <c r="S17">
        <f t="shared" si="15"/>
        <v>10.0128387</v>
      </c>
      <c r="T17" s="1">
        <f t="shared" si="16"/>
        <v>6045.0511083509991</v>
      </c>
      <c r="U17">
        <f t="shared" si="17"/>
        <v>8.6856282</v>
      </c>
      <c r="V17" s="1">
        <f t="shared" si="18"/>
        <v>5243.7743131859997</v>
      </c>
      <c r="W17">
        <f t="shared" si="19"/>
        <v>7.4667545999999998</v>
      </c>
      <c r="X17" s="1">
        <f t="shared" si="20"/>
        <v>4507.9037546580003</v>
      </c>
      <c r="Y17">
        <f t="shared" si="21"/>
        <v>6.3529078999999999</v>
      </c>
      <c r="Z17" s="1">
        <f t="shared" si="22"/>
        <v>3835.4410864669999</v>
      </c>
      <c r="AA17">
        <f t="shared" si="23"/>
        <v>5.3442499999999997</v>
      </c>
      <c r="AB17" s="1">
        <f t="shared" si="24"/>
        <v>3226.4840525</v>
      </c>
      <c r="AC17">
        <f t="shared" si="25"/>
        <v>4.4410192000000004</v>
      </c>
      <c r="AD17" s="1">
        <f t="shared" si="26"/>
        <v>2681.1765216160002</v>
      </c>
      <c r="AE17">
        <f t="shared" si="27"/>
        <v>3.6386153999999999</v>
      </c>
      <c r="AF17" s="1">
        <f t="shared" si="28"/>
        <v>2196.7412754419997</v>
      </c>
      <c r="AG17">
        <f t="shared" si="29"/>
        <v>2.9401655999999998</v>
      </c>
      <c r="AH17" s="1">
        <f t="shared" si="30"/>
        <v>1775.0661776879999</v>
      </c>
      <c r="AI17">
        <f t="shared" si="31"/>
        <v>2.3368430999999998</v>
      </c>
      <c r="AJ17" s="1">
        <f t="shared" si="32"/>
        <v>1410.822284763</v>
      </c>
      <c r="AK17">
        <f t="shared" si="33"/>
        <v>1.8295558999999999</v>
      </c>
      <c r="AL17" s="1">
        <f t="shared" si="34"/>
        <v>1104.5577835070001</v>
      </c>
      <c r="AM17">
        <f t="shared" si="35"/>
        <v>1.4081707999999999</v>
      </c>
      <c r="AN17" s="1">
        <f t="shared" si="36"/>
        <v>850.15495708399988</v>
      </c>
      <c r="AO17">
        <f t="shared" si="37"/>
        <v>1.0665346</v>
      </c>
      <c r="AP17" s="1">
        <f t="shared" si="38"/>
        <v>643.89893405800001</v>
      </c>
      <c r="AQ17">
        <f t="shared" si="39"/>
        <v>0.79335330000000004</v>
      </c>
      <c r="AR17" s="1">
        <f t="shared" si="40"/>
        <v>478.97118780900001</v>
      </c>
      <c r="AS17">
        <f t="shared" si="41"/>
        <v>0.57288280000000003</v>
      </c>
      <c r="AT17" s="1">
        <f t="shared" si="42"/>
        <v>345.86653284400001</v>
      </c>
      <c r="AU17">
        <f t="shared" si="43"/>
        <v>0.36606689999999997</v>
      </c>
      <c r="AV17" s="1">
        <f t="shared" si="44"/>
        <v>221.00556953699999</v>
      </c>
      <c r="AW17">
        <f t="shared" si="45"/>
        <v>0.1592518</v>
      </c>
      <c r="AX17" s="1">
        <f t="shared" si="46"/>
        <v>96.145089213999995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6499</v>
      </c>
      <c r="E18">
        <f t="shared" si="1"/>
        <v>24.287347199999999</v>
      </c>
      <c r="F18" s="1">
        <f t="shared" si="2"/>
        <v>1578.4346945279999</v>
      </c>
      <c r="G18">
        <f t="shared" si="3"/>
        <v>22.180807699999999</v>
      </c>
      <c r="H18" s="1">
        <f t="shared" si="4"/>
        <v>1441.5306924229999</v>
      </c>
      <c r="I18">
        <f t="shared" si="5"/>
        <v>20.153719500000001</v>
      </c>
      <c r="J18" s="1">
        <f t="shared" si="6"/>
        <v>1309.790230305</v>
      </c>
      <c r="K18">
        <f t="shared" si="7"/>
        <v>18.2157251</v>
      </c>
      <c r="L18" s="1">
        <f t="shared" si="8"/>
        <v>1183.8399742490001</v>
      </c>
      <c r="M18">
        <f t="shared" si="9"/>
        <v>16.371816200000001</v>
      </c>
      <c r="N18" s="1">
        <f t="shared" si="10"/>
        <v>1064.004334838</v>
      </c>
      <c r="O18">
        <f t="shared" si="11"/>
        <v>14.625780499999999</v>
      </c>
      <c r="P18" s="1">
        <f t="shared" si="12"/>
        <v>950.52947469499998</v>
      </c>
      <c r="Q18">
        <f t="shared" si="13"/>
        <v>12.983840300000001</v>
      </c>
      <c r="R18" s="1">
        <f t="shared" si="14"/>
        <v>843.81978109700003</v>
      </c>
      <c r="S18">
        <f t="shared" si="15"/>
        <v>11.44342</v>
      </c>
      <c r="T18" s="1">
        <f t="shared" si="16"/>
        <v>743.70786580000004</v>
      </c>
      <c r="U18">
        <f t="shared" si="17"/>
        <v>10.0128387</v>
      </c>
      <c r="V18" s="1">
        <f t="shared" si="18"/>
        <v>650.73438711300003</v>
      </c>
      <c r="W18">
        <f t="shared" si="19"/>
        <v>8.6856282</v>
      </c>
      <c r="X18" s="1">
        <f t="shared" si="20"/>
        <v>564.47897671800001</v>
      </c>
      <c r="Y18">
        <f t="shared" si="21"/>
        <v>7.4667545999999998</v>
      </c>
      <c r="Z18" s="1">
        <f t="shared" si="22"/>
        <v>485.26438145399993</v>
      </c>
      <c r="AA18">
        <f t="shared" si="23"/>
        <v>6.3529078999999999</v>
      </c>
      <c r="AB18" s="1">
        <f t="shared" si="24"/>
        <v>412.87548442100001</v>
      </c>
      <c r="AC18">
        <f t="shared" si="25"/>
        <v>5.3442499999999997</v>
      </c>
      <c r="AD18" s="1">
        <f t="shared" si="26"/>
        <v>347.32280749999995</v>
      </c>
      <c r="AE18">
        <f t="shared" si="27"/>
        <v>4.4410192000000004</v>
      </c>
      <c r="AF18" s="1">
        <f t="shared" si="28"/>
        <v>288.62183780800001</v>
      </c>
      <c r="AG18">
        <f t="shared" si="29"/>
        <v>3.6386153999999999</v>
      </c>
      <c r="AH18" s="1">
        <f t="shared" si="30"/>
        <v>236.47361484599998</v>
      </c>
      <c r="AI18">
        <f t="shared" si="31"/>
        <v>2.9401655999999998</v>
      </c>
      <c r="AJ18" s="1">
        <f t="shared" si="32"/>
        <v>191.08136234399998</v>
      </c>
      <c r="AK18">
        <f t="shared" si="33"/>
        <v>2.3368430999999998</v>
      </c>
      <c r="AL18" s="1">
        <f t="shared" si="34"/>
        <v>151.87143306900001</v>
      </c>
      <c r="AM18">
        <f t="shared" si="35"/>
        <v>1.8295558999999999</v>
      </c>
      <c r="AN18" s="1">
        <f t="shared" si="36"/>
        <v>118.902837941</v>
      </c>
      <c r="AO18">
        <f t="shared" si="37"/>
        <v>1.4081707999999999</v>
      </c>
      <c r="AP18" s="1">
        <f t="shared" si="38"/>
        <v>91.517020291999998</v>
      </c>
      <c r="AQ18">
        <f t="shared" si="39"/>
        <v>1.0665346</v>
      </c>
      <c r="AR18" s="1">
        <f t="shared" si="40"/>
        <v>69.314083654000001</v>
      </c>
      <c r="AS18">
        <f t="shared" si="41"/>
        <v>0.79335330000000004</v>
      </c>
      <c r="AT18" s="1">
        <f t="shared" si="42"/>
        <v>51.560030967000003</v>
      </c>
      <c r="AU18">
        <f t="shared" si="43"/>
        <v>0.57288280000000003</v>
      </c>
      <c r="AV18" s="1">
        <f t="shared" si="44"/>
        <v>37.231653172000001</v>
      </c>
      <c r="AW18">
        <f t="shared" si="45"/>
        <v>0.36606689999999997</v>
      </c>
      <c r="AX18" s="1">
        <f t="shared" si="46"/>
        <v>23.790687831</v>
      </c>
      <c r="AY18">
        <f t="shared" si="47"/>
        <v>0.1592518</v>
      </c>
      <c r="AZ18" s="1">
        <f t="shared" si="48"/>
        <v>10.349774482000001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70217</v>
      </c>
      <c r="E19">
        <f t="shared" si="1"/>
        <v>26.4687774</v>
      </c>
      <c r="F19" s="1">
        <f t="shared" si="2"/>
        <v>18585.581426958001</v>
      </c>
      <c r="G19">
        <f t="shared" si="3"/>
        <v>24.287347199999999</v>
      </c>
      <c r="H19" s="1">
        <f t="shared" si="4"/>
        <v>17053.846583423998</v>
      </c>
      <c r="I19">
        <f t="shared" si="5"/>
        <v>22.180807699999999</v>
      </c>
      <c r="J19" s="1">
        <f t="shared" si="6"/>
        <v>15574.697742708999</v>
      </c>
      <c r="K19">
        <f t="shared" si="7"/>
        <v>20.153719500000001</v>
      </c>
      <c r="L19" s="1">
        <f t="shared" si="8"/>
        <v>14151.337221315</v>
      </c>
      <c r="M19">
        <f t="shared" si="9"/>
        <v>18.2157251</v>
      </c>
      <c r="N19" s="1">
        <f t="shared" si="10"/>
        <v>12790.535693467002</v>
      </c>
      <c r="O19">
        <f t="shared" si="11"/>
        <v>16.371816200000001</v>
      </c>
      <c r="P19" s="1">
        <f t="shared" si="12"/>
        <v>11495.798181154001</v>
      </c>
      <c r="Q19">
        <f t="shared" si="13"/>
        <v>14.625780499999999</v>
      </c>
      <c r="R19" s="1">
        <f t="shared" si="14"/>
        <v>10269.784293684999</v>
      </c>
      <c r="S19">
        <f t="shared" si="15"/>
        <v>12.983840300000001</v>
      </c>
      <c r="T19" s="1">
        <f t="shared" si="16"/>
        <v>9116.8631434510007</v>
      </c>
      <c r="U19">
        <f t="shared" si="17"/>
        <v>11.44342</v>
      </c>
      <c r="V19" s="1">
        <f t="shared" si="18"/>
        <v>8035.2262214000002</v>
      </c>
      <c r="W19">
        <f t="shared" si="19"/>
        <v>10.0128387</v>
      </c>
      <c r="X19" s="1">
        <f t="shared" si="20"/>
        <v>7030.7149499789994</v>
      </c>
      <c r="Y19">
        <f t="shared" si="21"/>
        <v>8.6856282</v>
      </c>
      <c r="Z19" s="1">
        <f t="shared" si="22"/>
        <v>6098.7875531939999</v>
      </c>
      <c r="AA19">
        <f t="shared" si="23"/>
        <v>7.4667545999999998</v>
      </c>
      <c r="AB19" s="1">
        <f t="shared" si="24"/>
        <v>5242.9310774819996</v>
      </c>
      <c r="AC19">
        <f t="shared" si="25"/>
        <v>6.3529078999999999</v>
      </c>
      <c r="AD19" s="1">
        <f t="shared" si="26"/>
        <v>4460.8213401430003</v>
      </c>
      <c r="AE19">
        <f t="shared" si="27"/>
        <v>5.3442499999999997</v>
      </c>
      <c r="AF19" s="1">
        <f t="shared" si="28"/>
        <v>3752.5720224999995</v>
      </c>
      <c r="AG19">
        <f t="shared" si="29"/>
        <v>4.4410192000000004</v>
      </c>
      <c r="AH19" s="1">
        <f t="shared" si="30"/>
        <v>3118.3504516640005</v>
      </c>
      <c r="AI19">
        <f t="shared" si="31"/>
        <v>3.6386153999999999</v>
      </c>
      <c r="AJ19" s="1">
        <f t="shared" si="32"/>
        <v>2554.9265754180001</v>
      </c>
      <c r="AK19">
        <f t="shared" si="33"/>
        <v>2.9401655999999998</v>
      </c>
      <c r="AL19" s="1">
        <f t="shared" si="34"/>
        <v>2064.4960793519999</v>
      </c>
      <c r="AM19">
        <f t="shared" si="35"/>
        <v>2.3368430999999998</v>
      </c>
      <c r="AN19" s="1">
        <f t="shared" si="36"/>
        <v>1640.8611195269998</v>
      </c>
      <c r="AO19">
        <f t="shared" si="37"/>
        <v>1.8295558999999999</v>
      </c>
      <c r="AP19" s="1">
        <f t="shared" si="38"/>
        <v>1284.6592663029999</v>
      </c>
      <c r="AQ19">
        <f t="shared" si="39"/>
        <v>1.4081707999999999</v>
      </c>
      <c r="AR19" s="1">
        <f t="shared" si="40"/>
        <v>988.77529063600002</v>
      </c>
      <c r="AS19">
        <f t="shared" si="41"/>
        <v>1.0665346</v>
      </c>
      <c r="AT19" s="1">
        <f t="shared" si="42"/>
        <v>748.88860008200004</v>
      </c>
      <c r="AU19">
        <f t="shared" si="43"/>
        <v>0.79335330000000004</v>
      </c>
      <c r="AV19" s="1">
        <f t="shared" si="44"/>
        <v>557.06888666099996</v>
      </c>
      <c r="AW19">
        <f t="shared" si="45"/>
        <v>0.57288280000000003</v>
      </c>
      <c r="AX19" s="1">
        <f t="shared" si="46"/>
        <v>402.26111567600003</v>
      </c>
      <c r="AY19">
        <f t="shared" si="47"/>
        <v>0.36606689999999997</v>
      </c>
      <c r="AZ19" s="1">
        <f t="shared" si="48"/>
        <v>257.04119517300001</v>
      </c>
      <c r="BA19">
        <f t="shared" si="49"/>
        <v>0.1592518</v>
      </c>
      <c r="BB19" s="1">
        <f t="shared" si="50"/>
        <v>111.821836406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98050</v>
      </c>
      <c r="E20">
        <f t="shared" si="1"/>
        <v>28.711809200000001</v>
      </c>
      <c r="F20" s="1">
        <f t="shared" si="2"/>
        <v>28151.928920599999</v>
      </c>
      <c r="G20">
        <f t="shared" si="3"/>
        <v>26.4687774</v>
      </c>
      <c r="H20" s="1">
        <f t="shared" si="4"/>
        <v>25952.636240699998</v>
      </c>
      <c r="I20">
        <f t="shared" si="5"/>
        <v>24.287347199999999</v>
      </c>
      <c r="J20" s="1">
        <f t="shared" si="6"/>
        <v>23813.743929599998</v>
      </c>
      <c r="K20">
        <f t="shared" si="7"/>
        <v>22.180807699999999</v>
      </c>
      <c r="L20" s="1">
        <f t="shared" si="8"/>
        <v>21748.281949849999</v>
      </c>
      <c r="M20">
        <f t="shared" si="9"/>
        <v>20.153719500000001</v>
      </c>
      <c r="N20" s="1">
        <f t="shared" si="10"/>
        <v>19760.72196975</v>
      </c>
      <c r="O20">
        <f t="shared" si="11"/>
        <v>18.2157251</v>
      </c>
      <c r="P20" s="1">
        <f t="shared" si="12"/>
        <v>17860.51846055</v>
      </c>
      <c r="Q20">
        <f t="shared" si="13"/>
        <v>16.371816200000001</v>
      </c>
      <c r="R20" s="1">
        <f t="shared" si="14"/>
        <v>16052.565784100001</v>
      </c>
      <c r="S20">
        <f t="shared" si="15"/>
        <v>14.625780499999999</v>
      </c>
      <c r="T20" s="1">
        <f t="shared" si="16"/>
        <v>14340.57778025</v>
      </c>
      <c r="U20">
        <f t="shared" si="17"/>
        <v>12.983840300000001</v>
      </c>
      <c r="V20" s="1">
        <f t="shared" si="18"/>
        <v>12730.655414150002</v>
      </c>
      <c r="W20">
        <f t="shared" si="19"/>
        <v>11.44342</v>
      </c>
      <c r="X20" s="1">
        <f t="shared" si="20"/>
        <v>11220.27331</v>
      </c>
      <c r="Y20">
        <f t="shared" si="21"/>
        <v>10.0128387</v>
      </c>
      <c r="Z20" s="1">
        <f t="shared" si="22"/>
        <v>9817.5883453499991</v>
      </c>
      <c r="AA20">
        <f t="shared" si="23"/>
        <v>8.6856282</v>
      </c>
      <c r="AB20" s="1">
        <f t="shared" si="24"/>
        <v>8516.2584501000001</v>
      </c>
      <c r="AC20">
        <f t="shared" si="25"/>
        <v>7.4667545999999998</v>
      </c>
      <c r="AD20" s="1">
        <f t="shared" si="26"/>
        <v>7321.1528853</v>
      </c>
      <c r="AE20">
        <f t="shared" si="27"/>
        <v>6.3529078999999999</v>
      </c>
      <c r="AF20" s="1">
        <f t="shared" si="28"/>
        <v>6229.0261959499994</v>
      </c>
      <c r="AG20">
        <f t="shared" si="29"/>
        <v>5.3442499999999997</v>
      </c>
      <c r="AH20" s="1">
        <f t="shared" si="30"/>
        <v>5240.0371249999998</v>
      </c>
      <c r="AI20">
        <f t="shared" si="31"/>
        <v>4.4410192000000004</v>
      </c>
      <c r="AJ20" s="1">
        <f t="shared" si="32"/>
        <v>4354.4193256000008</v>
      </c>
      <c r="AK20">
        <f t="shared" si="33"/>
        <v>3.6386153999999999</v>
      </c>
      <c r="AL20" s="1">
        <f t="shared" si="34"/>
        <v>3567.6623997000002</v>
      </c>
      <c r="AM20">
        <f t="shared" si="35"/>
        <v>2.9401655999999998</v>
      </c>
      <c r="AN20" s="1">
        <f t="shared" si="36"/>
        <v>2882.8323707999998</v>
      </c>
      <c r="AO20">
        <f t="shared" si="37"/>
        <v>2.3368430999999998</v>
      </c>
      <c r="AP20" s="1">
        <f t="shared" si="38"/>
        <v>2291.2746595499998</v>
      </c>
      <c r="AQ20">
        <f t="shared" si="39"/>
        <v>1.8295558999999999</v>
      </c>
      <c r="AR20" s="1">
        <f t="shared" si="40"/>
        <v>1793.8795599499999</v>
      </c>
      <c r="AS20">
        <f t="shared" si="41"/>
        <v>1.4081707999999999</v>
      </c>
      <c r="AT20" s="1">
        <f t="shared" si="42"/>
        <v>1380.7114694000002</v>
      </c>
      <c r="AU20">
        <f t="shared" si="43"/>
        <v>1.0665346</v>
      </c>
      <c r="AV20" s="1">
        <f t="shared" si="44"/>
        <v>1045.7371753</v>
      </c>
      <c r="AW20">
        <f t="shared" si="45"/>
        <v>0.79335330000000004</v>
      </c>
      <c r="AX20" s="1">
        <f t="shared" si="46"/>
        <v>777.88291064999999</v>
      </c>
      <c r="AY20">
        <f t="shared" si="47"/>
        <v>0.57288280000000003</v>
      </c>
      <c r="AZ20" s="1">
        <f t="shared" si="48"/>
        <v>561.71158539999999</v>
      </c>
      <c r="BA20">
        <f t="shared" si="49"/>
        <v>0.36606689999999997</v>
      </c>
      <c r="BB20" s="1">
        <f t="shared" si="50"/>
        <v>358.92859544999999</v>
      </c>
      <c r="BC20">
        <f t="shared" si="51"/>
        <v>0.1592518</v>
      </c>
      <c r="BD20" s="1">
        <f t="shared" si="52"/>
        <v>156.1463899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23528</v>
      </c>
      <c r="E21">
        <f t="shared" si="1"/>
        <v>31.0095964</v>
      </c>
      <c r="F21" s="1">
        <f t="shared" si="2"/>
        <v>7295.937840992</v>
      </c>
      <c r="G21">
        <f t="shared" si="3"/>
        <v>28.711809200000001</v>
      </c>
      <c r="H21" s="1">
        <f t="shared" si="4"/>
        <v>6755.3144685759999</v>
      </c>
      <c r="I21">
        <f t="shared" si="5"/>
        <v>26.4687774</v>
      </c>
      <c r="J21" s="1">
        <f t="shared" si="6"/>
        <v>6227.5739466720006</v>
      </c>
      <c r="K21">
        <f t="shared" si="7"/>
        <v>24.287347199999999</v>
      </c>
      <c r="L21" s="1">
        <f t="shared" si="8"/>
        <v>5714.3270492159991</v>
      </c>
      <c r="M21">
        <f t="shared" si="9"/>
        <v>22.180807699999999</v>
      </c>
      <c r="N21" s="1">
        <f t="shared" si="10"/>
        <v>5218.7004356560001</v>
      </c>
      <c r="O21">
        <f t="shared" si="11"/>
        <v>20.153719500000001</v>
      </c>
      <c r="P21" s="1">
        <f t="shared" si="12"/>
        <v>4741.7671239600004</v>
      </c>
      <c r="Q21">
        <f t="shared" si="13"/>
        <v>18.2157251</v>
      </c>
      <c r="R21" s="1">
        <f t="shared" si="14"/>
        <v>4285.7958015280001</v>
      </c>
      <c r="S21">
        <f t="shared" si="15"/>
        <v>16.371816200000001</v>
      </c>
      <c r="T21" s="1">
        <f t="shared" si="16"/>
        <v>3851.9609155360004</v>
      </c>
      <c r="U21">
        <f t="shared" si="17"/>
        <v>14.625780499999999</v>
      </c>
      <c r="V21" s="1">
        <f t="shared" si="18"/>
        <v>3441.15363604</v>
      </c>
      <c r="W21">
        <f t="shared" si="19"/>
        <v>12.983840300000001</v>
      </c>
      <c r="X21" s="1">
        <f t="shared" si="20"/>
        <v>3054.8379457840001</v>
      </c>
      <c r="Y21">
        <f t="shared" si="21"/>
        <v>11.44342</v>
      </c>
      <c r="Z21" s="1">
        <f t="shared" si="22"/>
        <v>2692.4078576000002</v>
      </c>
      <c r="AA21">
        <f t="shared" si="23"/>
        <v>10.0128387</v>
      </c>
      <c r="AB21" s="1">
        <f t="shared" si="24"/>
        <v>2355.8206893359998</v>
      </c>
      <c r="AC21">
        <f t="shared" si="25"/>
        <v>8.6856282</v>
      </c>
      <c r="AD21" s="1">
        <f t="shared" si="26"/>
        <v>2043.5546028960002</v>
      </c>
      <c r="AE21">
        <f t="shared" si="27"/>
        <v>7.4667545999999998</v>
      </c>
      <c r="AF21" s="1">
        <f t="shared" si="28"/>
        <v>1756.7780222879999</v>
      </c>
      <c r="AG21">
        <f t="shared" si="29"/>
        <v>6.3529078999999999</v>
      </c>
      <c r="AH21" s="1">
        <f t="shared" si="30"/>
        <v>1494.712170712</v>
      </c>
      <c r="AI21">
        <f t="shared" si="31"/>
        <v>5.3442499999999997</v>
      </c>
      <c r="AJ21" s="1">
        <f t="shared" si="32"/>
        <v>1257.3951399999999</v>
      </c>
      <c r="AK21">
        <f t="shared" si="33"/>
        <v>4.4410192000000004</v>
      </c>
      <c r="AL21" s="1">
        <f t="shared" si="34"/>
        <v>1044.882997376</v>
      </c>
      <c r="AM21">
        <f t="shared" si="35"/>
        <v>3.6386153999999999</v>
      </c>
      <c r="AN21" s="1">
        <f t="shared" si="36"/>
        <v>856.09343131200001</v>
      </c>
      <c r="AO21">
        <f t="shared" si="37"/>
        <v>2.9401655999999998</v>
      </c>
      <c r="AP21" s="1">
        <f t="shared" si="38"/>
        <v>691.76216236799996</v>
      </c>
      <c r="AQ21">
        <f t="shared" si="39"/>
        <v>2.3368430999999998</v>
      </c>
      <c r="AR21" s="1">
        <f t="shared" si="40"/>
        <v>549.81244456800005</v>
      </c>
      <c r="AS21">
        <f t="shared" si="41"/>
        <v>1.8295558999999999</v>
      </c>
      <c r="AT21" s="1">
        <f t="shared" si="42"/>
        <v>430.45791215200001</v>
      </c>
      <c r="AU21">
        <f t="shared" si="43"/>
        <v>1.4081707999999999</v>
      </c>
      <c r="AV21" s="1">
        <f t="shared" si="44"/>
        <v>331.31442582400001</v>
      </c>
      <c r="AW21">
        <f t="shared" si="45"/>
        <v>1.0665346</v>
      </c>
      <c r="AX21" s="1">
        <f t="shared" si="46"/>
        <v>250.93426068799999</v>
      </c>
      <c r="AY21">
        <f t="shared" si="47"/>
        <v>0.79335330000000004</v>
      </c>
      <c r="AZ21" s="1">
        <f t="shared" si="48"/>
        <v>186.66016442399999</v>
      </c>
      <c r="BA21">
        <f t="shared" si="49"/>
        <v>0.57288280000000003</v>
      </c>
      <c r="BB21" s="1">
        <f t="shared" si="50"/>
        <v>134.787865184</v>
      </c>
      <c r="BC21">
        <f t="shared" si="51"/>
        <v>0.36606689999999997</v>
      </c>
      <c r="BD21" s="1">
        <f t="shared" si="52"/>
        <v>86.12822023199999</v>
      </c>
      <c r="BE21">
        <f t="shared" si="53"/>
        <v>0.1592518</v>
      </c>
      <c r="BF21" s="1">
        <f t="shared" si="54"/>
        <v>37.468763504000002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33.349268500000001</v>
      </c>
      <c r="F22" s="1">
        <f t="shared" si="2"/>
        <v>0</v>
      </c>
      <c r="G22">
        <f t="shared" si="3"/>
        <v>31.0095964</v>
      </c>
      <c r="H22" s="1">
        <f t="shared" si="4"/>
        <v>0</v>
      </c>
      <c r="I22">
        <f t="shared" si="5"/>
        <v>28.711809200000001</v>
      </c>
      <c r="J22" s="1">
        <f t="shared" si="6"/>
        <v>0</v>
      </c>
      <c r="K22">
        <f t="shared" si="7"/>
        <v>26.4687774</v>
      </c>
      <c r="L22" s="1">
        <f t="shared" si="8"/>
        <v>0</v>
      </c>
      <c r="M22">
        <f t="shared" si="9"/>
        <v>24.287347199999999</v>
      </c>
      <c r="N22" s="1">
        <f t="shared" si="10"/>
        <v>0</v>
      </c>
      <c r="O22">
        <f t="shared" si="11"/>
        <v>22.180807699999999</v>
      </c>
      <c r="P22" s="1">
        <f t="shared" si="12"/>
        <v>0</v>
      </c>
      <c r="Q22">
        <f t="shared" si="13"/>
        <v>20.153719500000001</v>
      </c>
      <c r="R22" s="1">
        <f t="shared" si="14"/>
        <v>0</v>
      </c>
      <c r="S22">
        <f t="shared" si="15"/>
        <v>18.2157251</v>
      </c>
      <c r="T22" s="1">
        <f t="shared" si="16"/>
        <v>0</v>
      </c>
      <c r="U22">
        <f t="shared" si="17"/>
        <v>16.371816200000001</v>
      </c>
      <c r="V22" s="1">
        <f t="shared" si="18"/>
        <v>0</v>
      </c>
      <c r="W22">
        <f t="shared" si="19"/>
        <v>14.625780499999999</v>
      </c>
      <c r="X22" s="1">
        <f t="shared" si="20"/>
        <v>0</v>
      </c>
      <c r="Y22">
        <f t="shared" si="21"/>
        <v>12.983840300000001</v>
      </c>
      <c r="Z22" s="1">
        <f t="shared" si="22"/>
        <v>0</v>
      </c>
      <c r="AA22">
        <f t="shared" si="23"/>
        <v>11.44342</v>
      </c>
      <c r="AB22" s="1">
        <f t="shared" si="24"/>
        <v>0</v>
      </c>
      <c r="AC22">
        <f t="shared" si="25"/>
        <v>10.0128387</v>
      </c>
      <c r="AD22" s="1">
        <f t="shared" si="26"/>
        <v>0</v>
      </c>
      <c r="AE22">
        <f t="shared" si="27"/>
        <v>8.6856282</v>
      </c>
      <c r="AF22" s="1">
        <f t="shared" si="28"/>
        <v>0</v>
      </c>
      <c r="AG22">
        <f t="shared" si="29"/>
        <v>7.4667545999999998</v>
      </c>
      <c r="AH22" s="1">
        <f t="shared" si="30"/>
        <v>0</v>
      </c>
      <c r="AI22">
        <f t="shared" si="31"/>
        <v>6.3529078999999999</v>
      </c>
      <c r="AJ22" s="1">
        <f t="shared" si="32"/>
        <v>0</v>
      </c>
      <c r="AK22">
        <f t="shared" si="33"/>
        <v>5.3442499999999997</v>
      </c>
      <c r="AL22" s="1">
        <f t="shared" si="34"/>
        <v>0</v>
      </c>
      <c r="AM22">
        <f t="shared" si="35"/>
        <v>4.4410192000000004</v>
      </c>
      <c r="AN22" s="1">
        <f t="shared" si="36"/>
        <v>0</v>
      </c>
      <c r="AO22">
        <f t="shared" si="37"/>
        <v>3.6386153999999999</v>
      </c>
      <c r="AP22" s="1">
        <f t="shared" si="38"/>
        <v>0</v>
      </c>
      <c r="AQ22">
        <f t="shared" si="39"/>
        <v>2.9401655999999998</v>
      </c>
      <c r="AR22" s="1">
        <f t="shared" si="40"/>
        <v>0</v>
      </c>
      <c r="AS22">
        <f t="shared" si="41"/>
        <v>2.3368430999999998</v>
      </c>
      <c r="AT22" s="1">
        <f t="shared" si="42"/>
        <v>0</v>
      </c>
      <c r="AU22">
        <f t="shared" si="43"/>
        <v>1.8295558999999999</v>
      </c>
      <c r="AV22" s="1">
        <f t="shared" si="44"/>
        <v>0</v>
      </c>
      <c r="AW22">
        <f t="shared" si="45"/>
        <v>1.4081707999999999</v>
      </c>
      <c r="AX22" s="1">
        <f t="shared" si="46"/>
        <v>0</v>
      </c>
      <c r="AY22">
        <f t="shared" si="47"/>
        <v>1.0665346</v>
      </c>
      <c r="AZ22" s="1">
        <f t="shared" si="48"/>
        <v>0</v>
      </c>
      <c r="BA22">
        <f t="shared" si="49"/>
        <v>0.79335330000000004</v>
      </c>
      <c r="BB22" s="1">
        <f t="shared" si="50"/>
        <v>0</v>
      </c>
      <c r="BC22">
        <f t="shared" si="51"/>
        <v>0.57288280000000003</v>
      </c>
      <c r="BD22" s="1">
        <f t="shared" si="52"/>
        <v>0</v>
      </c>
      <c r="BE22">
        <f t="shared" si="53"/>
        <v>0.36606689999999997</v>
      </c>
      <c r="BF22" s="1">
        <f t="shared" si="54"/>
        <v>0</v>
      </c>
      <c r="BG22">
        <f t="shared" si="55"/>
        <v>0.1592518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5433</v>
      </c>
      <c r="E23">
        <f t="shared" ref="E23:E24" si="116">G24</f>
        <v>35.7209146</v>
      </c>
      <c r="F23" s="1">
        <f t="shared" ref="F23:F24" si="117">+E23*$C23/100</f>
        <v>1940.717290218</v>
      </c>
      <c r="G23">
        <f t="shared" ref="G23:G24" si="118">I24</f>
        <v>33.349268500000001</v>
      </c>
      <c r="H23" s="1">
        <f t="shared" ref="H23:H24" si="119">+G23*$C23/100</f>
        <v>1811.865757605</v>
      </c>
      <c r="I23">
        <f t="shared" ref="I23:I24" si="120">K24</f>
        <v>31.0095964</v>
      </c>
      <c r="J23" s="1">
        <f t="shared" ref="J23:J24" si="121">+I23*$C23/100</f>
        <v>1684.7513724119999</v>
      </c>
      <c r="K23">
        <f t="shared" ref="K23:K24" si="122">M24</f>
        <v>28.711809200000001</v>
      </c>
      <c r="L23" s="1">
        <f t="shared" ref="L23:L24" si="123">+K23*$C23/100</f>
        <v>1559.912593836</v>
      </c>
      <c r="M23">
        <f t="shared" ref="M23:M24" si="124">O24</f>
        <v>26.4687774</v>
      </c>
      <c r="N23" s="1">
        <f t="shared" ref="N23:N24" si="125">+M23*$C23/100</f>
        <v>1438.048676142</v>
      </c>
      <c r="O23">
        <f t="shared" ref="O23:O24" si="126">Q24</f>
        <v>24.287347199999999</v>
      </c>
      <c r="P23" s="1">
        <f t="shared" ref="P23:P24" si="127">+O23*$C23/100</f>
        <v>1319.5315733759999</v>
      </c>
      <c r="Q23">
        <f t="shared" ref="Q23:Q24" si="128">S24</f>
        <v>22.180807699999999</v>
      </c>
      <c r="R23" s="1">
        <f t="shared" ref="R23:R24" si="129">+Q23*$C23/100</f>
        <v>1205.0832823410001</v>
      </c>
      <c r="S23">
        <f t="shared" ref="S23:S24" si="130">U24</f>
        <v>20.153719500000001</v>
      </c>
      <c r="T23" s="1">
        <f t="shared" ref="T23:T24" si="131">+S23*$C23/100</f>
        <v>1094.9515804350001</v>
      </c>
      <c r="U23">
        <f t="shared" ref="U23:U24" si="132">W24</f>
        <v>18.2157251</v>
      </c>
      <c r="V23" s="1">
        <f t="shared" ref="V23:V24" si="133">+U23*$C23/100</f>
        <v>989.66034468299995</v>
      </c>
      <c r="W23">
        <f t="shared" ref="W23:W24" si="134">Y24</f>
        <v>16.371816200000001</v>
      </c>
      <c r="X23" s="1">
        <f t="shared" ref="X23:X24" si="135">+W23*$C23/100</f>
        <v>889.48077414600004</v>
      </c>
      <c r="Y23">
        <f t="shared" ref="Y23:Y24" si="136">AA24</f>
        <v>14.625780499999999</v>
      </c>
      <c r="Z23" s="1">
        <f t="shared" ref="Z23:Z24" si="137">+Y23*$C23/100</f>
        <v>794.61865456500004</v>
      </c>
      <c r="AA23">
        <f t="shared" ref="AA23:AA24" si="138">AC24</f>
        <v>12.983840300000001</v>
      </c>
      <c r="AB23" s="1">
        <f t="shared" ref="AB23:AB24" si="139">+AA23*$C23/100</f>
        <v>705.41204349899999</v>
      </c>
      <c r="AC23">
        <f t="shared" ref="AC23:AC24" si="140">AE24</f>
        <v>11.44342</v>
      </c>
      <c r="AD23" s="1">
        <f t="shared" ref="AD23:AD24" si="141">+AC23*$C23/100</f>
        <v>621.7210086</v>
      </c>
      <c r="AE23">
        <f t="shared" ref="AE23:AE24" si="142">AG24</f>
        <v>10.0128387</v>
      </c>
      <c r="AF23" s="1">
        <f t="shared" ref="AF23:AF24" si="143">+AE23*$C23/100</f>
        <v>543.99752657099998</v>
      </c>
      <c r="AG23">
        <f t="shared" ref="AG23:AG24" si="144">AI24</f>
        <v>8.6856282</v>
      </c>
      <c r="AH23" s="1">
        <f t="shared" ref="AH23:AH24" si="145">+AG23*$C23/100</f>
        <v>471.89018010599995</v>
      </c>
      <c r="AI23">
        <f t="shared" ref="AI23:AI24" si="146">AK24</f>
        <v>7.4667545999999998</v>
      </c>
      <c r="AJ23" s="1">
        <f t="shared" ref="AJ23:AJ24" si="147">+AI23*$C23/100</f>
        <v>405.66877741799993</v>
      </c>
      <c r="AK23">
        <f t="shared" ref="AK23:AK24" si="148">AM24</f>
        <v>6.3529078999999999</v>
      </c>
      <c r="AL23" s="1">
        <f t="shared" ref="AL23:AL24" si="149">+AK23*$C23/100</f>
        <v>345.15348620700001</v>
      </c>
      <c r="AM23">
        <f t="shared" ref="AM23:AM24" si="150">AO24</f>
        <v>5.3442499999999997</v>
      </c>
      <c r="AN23" s="1">
        <f t="shared" ref="AN23:AN24" si="151">+AM23*$C23/100</f>
        <v>290.35310249999998</v>
      </c>
      <c r="AO23">
        <f t="shared" ref="AO23:AO24" si="152">AQ24</f>
        <v>4.4410192000000004</v>
      </c>
      <c r="AP23" s="1">
        <f t="shared" ref="AP23:AP24" si="153">+AO23*$C23/100</f>
        <v>241.28057313600002</v>
      </c>
      <c r="AQ23">
        <f t="shared" ref="AQ23:AQ24" si="154">AS24</f>
        <v>3.6386153999999999</v>
      </c>
      <c r="AR23" s="1">
        <f t="shared" ref="AR23:AR24" si="155">+AQ23*$C23/100</f>
        <v>197.68597468200002</v>
      </c>
      <c r="AS23">
        <f t="shared" ref="AS23:AS24" si="156">AU24</f>
        <v>2.9401655999999998</v>
      </c>
      <c r="AT23" s="1">
        <f t="shared" ref="AT23:AT24" si="157">+AS23*$C23/100</f>
        <v>159.73919704799999</v>
      </c>
      <c r="AU23">
        <f t="shared" ref="AU23:AU24" si="158">AW24</f>
        <v>2.3368430999999998</v>
      </c>
      <c r="AV23" s="1">
        <f t="shared" ref="AV23:AV24" si="159">+AU23*$C23/100</f>
        <v>126.96068562299999</v>
      </c>
      <c r="AW23">
        <f t="shared" ref="AW23:AW24" si="160">AY24</f>
        <v>1.8295558999999999</v>
      </c>
      <c r="AX23" s="1">
        <f t="shared" ref="AX23:AX24" si="161">+AW23*$C23/100</f>
        <v>99.399772046999985</v>
      </c>
      <c r="AY23">
        <f t="shared" ref="AY23:AY24" si="162">BA24</f>
        <v>1.4081707999999999</v>
      </c>
      <c r="AZ23" s="1">
        <f t="shared" ref="AZ23:AZ24" si="163">+AY23*$C23/100</f>
        <v>76.505919563999996</v>
      </c>
      <c r="BA23">
        <f t="shared" ref="BA23:BA24" si="164">BC24</f>
        <v>1.0665346</v>
      </c>
      <c r="BB23" s="1">
        <f t="shared" ref="BB23:BB24" si="165">+BA23*$C23/100</f>
        <v>57.944824818000001</v>
      </c>
      <c r="BC23">
        <f t="shared" ref="BC23:BC24" si="166">BE24</f>
        <v>0.79335330000000004</v>
      </c>
      <c r="BD23" s="1">
        <f t="shared" ref="BD23:BD24" si="167">+BC23*$C23/100</f>
        <v>43.102884789000001</v>
      </c>
      <c r="BE23">
        <f t="shared" ref="BE23:BE24" si="168">BG24</f>
        <v>0.57288280000000003</v>
      </c>
      <c r="BF23" s="1">
        <f t="shared" ref="BF23:BF24" si="169">+BE23*$C23/100</f>
        <v>31.124722524000003</v>
      </c>
      <c r="BG23">
        <f t="shared" ref="BG23:BG24" si="170">BI24</f>
        <v>0.36606689999999997</v>
      </c>
      <c r="BH23" s="1">
        <f t="shared" ref="BH23:BH24" si="171">+BG23*$C23/100</f>
        <v>19.888414677</v>
      </c>
      <c r="BI23">
        <f t="shared" ref="BI23:BI24" si="172">BK24</f>
        <v>0.1592518</v>
      </c>
      <c r="BJ23" s="1">
        <f t="shared" ref="BJ23:BJ24" si="173">+BI23*$C23/100</f>
        <v>8.6521502940000001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13767</v>
      </c>
      <c r="E24">
        <f t="shared" si="116"/>
        <v>38.113169999999997</v>
      </c>
      <c r="F24" s="1">
        <f t="shared" si="117"/>
        <v>5247.0401138999996</v>
      </c>
      <c r="G24">
        <f t="shared" si="118"/>
        <v>35.7209146</v>
      </c>
      <c r="H24" s="1">
        <f t="shared" si="119"/>
        <v>4917.6983129820001</v>
      </c>
      <c r="I24">
        <f t="shared" si="120"/>
        <v>33.349268500000001</v>
      </c>
      <c r="J24" s="1">
        <f t="shared" si="121"/>
        <v>4591.1937943949997</v>
      </c>
      <c r="K24">
        <f t="shared" si="122"/>
        <v>31.0095964</v>
      </c>
      <c r="L24" s="1">
        <f t="shared" si="123"/>
        <v>4269.0911363879995</v>
      </c>
      <c r="M24">
        <f t="shared" si="124"/>
        <v>28.711809200000001</v>
      </c>
      <c r="N24" s="1">
        <f t="shared" si="125"/>
        <v>3952.7547725639997</v>
      </c>
      <c r="O24">
        <f t="shared" si="126"/>
        <v>26.4687774</v>
      </c>
      <c r="P24" s="1">
        <f t="shared" si="127"/>
        <v>3643.9565846579999</v>
      </c>
      <c r="Q24">
        <f t="shared" si="128"/>
        <v>24.287347199999999</v>
      </c>
      <c r="R24" s="1">
        <f t="shared" si="129"/>
        <v>3343.639089024</v>
      </c>
      <c r="S24">
        <f t="shared" si="130"/>
        <v>22.180807699999999</v>
      </c>
      <c r="T24" s="1">
        <f t="shared" si="131"/>
        <v>3053.6317960589995</v>
      </c>
      <c r="U24">
        <f t="shared" si="132"/>
        <v>20.153719500000001</v>
      </c>
      <c r="V24" s="1">
        <f t="shared" si="133"/>
        <v>2774.5625635650003</v>
      </c>
      <c r="W24">
        <f t="shared" si="134"/>
        <v>18.2157251</v>
      </c>
      <c r="X24" s="1">
        <f t="shared" si="135"/>
        <v>2507.7588745170001</v>
      </c>
      <c r="Y24">
        <f t="shared" si="136"/>
        <v>16.371816200000001</v>
      </c>
      <c r="Z24" s="1">
        <f t="shared" si="137"/>
        <v>2253.9079362540001</v>
      </c>
      <c r="AA24">
        <f t="shared" si="138"/>
        <v>14.625780499999999</v>
      </c>
      <c r="AB24" s="1">
        <f t="shared" si="139"/>
        <v>2013.5312014349997</v>
      </c>
      <c r="AC24">
        <f t="shared" si="140"/>
        <v>12.983840300000001</v>
      </c>
      <c r="AD24" s="1">
        <f t="shared" si="141"/>
        <v>1787.4852941010001</v>
      </c>
      <c r="AE24">
        <f t="shared" si="142"/>
        <v>11.44342</v>
      </c>
      <c r="AF24" s="1">
        <f t="shared" si="143"/>
        <v>1575.4156313999999</v>
      </c>
      <c r="AG24">
        <f t="shared" si="144"/>
        <v>10.0128387</v>
      </c>
      <c r="AH24" s="1">
        <f t="shared" si="145"/>
        <v>1378.467503829</v>
      </c>
      <c r="AI24">
        <f t="shared" si="146"/>
        <v>8.6856282</v>
      </c>
      <c r="AJ24" s="1">
        <f t="shared" si="147"/>
        <v>1195.7504342940001</v>
      </c>
      <c r="AK24">
        <f t="shared" si="148"/>
        <v>7.4667545999999998</v>
      </c>
      <c r="AL24" s="1">
        <f t="shared" si="149"/>
        <v>1027.9481057819999</v>
      </c>
      <c r="AM24">
        <f t="shared" si="150"/>
        <v>6.3529078999999999</v>
      </c>
      <c r="AN24" s="1">
        <f t="shared" si="151"/>
        <v>874.60483059299997</v>
      </c>
      <c r="AO24">
        <f t="shared" si="152"/>
        <v>5.3442499999999997</v>
      </c>
      <c r="AP24" s="1">
        <f t="shared" si="153"/>
        <v>735.74289749999991</v>
      </c>
      <c r="AQ24">
        <f t="shared" si="154"/>
        <v>4.4410192000000004</v>
      </c>
      <c r="AR24" s="1">
        <f t="shared" si="155"/>
        <v>611.39511326399997</v>
      </c>
      <c r="AS24">
        <f t="shared" si="156"/>
        <v>3.6386153999999999</v>
      </c>
      <c r="AT24" s="1">
        <f t="shared" si="157"/>
        <v>500.928182118</v>
      </c>
      <c r="AU24">
        <f t="shared" si="158"/>
        <v>2.9401655999999998</v>
      </c>
      <c r="AV24" s="1">
        <f t="shared" si="159"/>
        <v>404.772598152</v>
      </c>
      <c r="AW24">
        <f t="shared" si="160"/>
        <v>2.3368430999999998</v>
      </c>
      <c r="AX24" s="1">
        <f t="shared" si="161"/>
        <v>321.71318957699998</v>
      </c>
      <c r="AY24">
        <f t="shared" si="162"/>
        <v>1.8295558999999999</v>
      </c>
      <c r="AZ24" s="1">
        <f t="shared" si="163"/>
        <v>251.87496075299998</v>
      </c>
      <c r="BA24">
        <f t="shared" si="164"/>
        <v>1.4081707999999999</v>
      </c>
      <c r="BB24" s="1">
        <f t="shared" si="165"/>
        <v>193.86287403599999</v>
      </c>
      <c r="BC24">
        <f t="shared" si="166"/>
        <v>1.0665346</v>
      </c>
      <c r="BD24" s="1">
        <f t="shared" si="167"/>
        <v>146.82981838199998</v>
      </c>
      <c r="BE24">
        <f t="shared" si="168"/>
        <v>0.79335330000000004</v>
      </c>
      <c r="BF24" s="1">
        <f t="shared" si="169"/>
        <v>109.220948811</v>
      </c>
      <c r="BG24">
        <f t="shared" si="170"/>
        <v>0.57288280000000003</v>
      </c>
      <c r="BH24" s="1">
        <f t="shared" si="171"/>
        <v>78.868775076000006</v>
      </c>
      <c r="BI24">
        <f t="shared" si="172"/>
        <v>0.36606689999999997</v>
      </c>
      <c r="BJ24" s="1">
        <f t="shared" si="173"/>
        <v>50.396430123000002</v>
      </c>
      <c r="BK24">
        <f t="shared" si="174"/>
        <v>0.1592518</v>
      </c>
      <c r="BL24" s="1">
        <f t="shared" si="175"/>
        <v>21.924195306000001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32928</v>
      </c>
      <c r="E25">
        <f t="shared" ref="E25:E41" si="228">G26</f>
        <v>40.515153599999998</v>
      </c>
      <c r="F25" s="1">
        <f t="shared" ref="F25:F41" si="229">+E25*$C25/100</f>
        <v>13340.829777408</v>
      </c>
      <c r="G25">
        <f t="shared" ref="G25:G41" si="230">I26</f>
        <v>38.113169999999997</v>
      </c>
      <c r="H25" s="1">
        <f t="shared" ref="H25:H41" si="231">+G25*$C25/100</f>
        <v>12549.904617599999</v>
      </c>
      <c r="I25">
        <f t="shared" ref="I25:I41" si="232">K26</f>
        <v>35.7209146</v>
      </c>
      <c r="J25" s="1">
        <f t="shared" ref="J25:J41" si="233">+I25*$C25/100</f>
        <v>11762.182759488</v>
      </c>
      <c r="K25">
        <f t="shared" ref="K25:K41" si="234">M26</f>
        <v>33.349268500000001</v>
      </c>
      <c r="L25" s="1">
        <f t="shared" ref="L25:L41" si="235">+K25*$C25/100</f>
        <v>10981.24713168</v>
      </c>
      <c r="M25">
        <f t="shared" ref="M25:M41" si="236">O26</f>
        <v>31.0095964</v>
      </c>
      <c r="N25" s="1">
        <f t="shared" ref="N25:N41" si="237">+M25*$C25/100</f>
        <v>10210.839902592001</v>
      </c>
      <c r="O25">
        <f t="shared" ref="O25:O41" si="238">Q26</f>
        <v>28.711809200000001</v>
      </c>
      <c r="P25" s="1">
        <f t="shared" ref="P25:P41" si="239">+O25*$C25/100</f>
        <v>9454.2245333760002</v>
      </c>
      <c r="Q25">
        <f t="shared" ref="Q25:Q41" si="240">S26</f>
        <v>26.4687774</v>
      </c>
      <c r="R25" s="1">
        <f t="shared" ref="R25:R41" si="241">+Q25*$C25/100</f>
        <v>8715.6390222720001</v>
      </c>
      <c r="S25">
        <f t="shared" ref="S25:S41" si="242">U26</f>
        <v>24.287347199999999</v>
      </c>
      <c r="T25" s="1">
        <f t="shared" ref="T25:T41" si="243">+S25*$C25/100</f>
        <v>7997.3376860159997</v>
      </c>
      <c r="U25">
        <f t="shared" ref="U25:U41" si="244">W26</f>
        <v>22.180807699999999</v>
      </c>
      <c r="V25" s="1">
        <f t="shared" ref="V25:V41" si="245">+U25*$C25/100</f>
        <v>7303.6963594560002</v>
      </c>
      <c r="W25">
        <f t="shared" ref="W25:W41" si="246">Y26</f>
        <v>20.153719500000001</v>
      </c>
      <c r="X25" s="1">
        <f t="shared" ref="X25:X41" si="247">+W25*$C25/100</f>
        <v>6636.2167569599997</v>
      </c>
      <c r="Y25">
        <f t="shared" ref="Y25:Y41" si="248">AA26</f>
        <v>18.2157251</v>
      </c>
      <c r="Z25" s="1">
        <f t="shared" ref="Z25:Z41" si="249">+Y25*$C25/100</f>
        <v>5998.0739609279999</v>
      </c>
      <c r="AA25">
        <f t="shared" ref="AA25:AA41" si="250">AC26</f>
        <v>16.371816200000001</v>
      </c>
      <c r="AB25" s="1">
        <f t="shared" ref="AB25:AB41" si="251">+AA25*$C25/100</f>
        <v>5390.9116383359997</v>
      </c>
      <c r="AC25">
        <f t="shared" ref="AC25:AC41" si="252">AE26</f>
        <v>14.625780499999999</v>
      </c>
      <c r="AD25" s="1">
        <f t="shared" ref="AD25:AD41" si="253">+AC25*$C25/100</f>
        <v>4815.9770030399995</v>
      </c>
      <c r="AE25">
        <f t="shared" ref="AE25:AE41" si="254">AG26</f>
        <v>12.983840300000001</v>
      </c>
      <c r="AF25" s="1">
        <f t="shared" ref="AF25:AF41" si="255">+AE25*$C25/100</f>
        <v>4275.3189339840001</v>
      </c>
      <c r="AG25">
        <f t="shared" ref="AG25:AG41" si="256">AI26</f>
        <v>11.44342</v>
      </c>
      <c r="AH25" s="1">
        <f t="shared" ref="AH25:AH41" si="257">+AG25*$C25/100</f>
        <v>3768.0893375999999</v>
      </c>
      <c r="AI25">
        <f t="shared" ref="AI25:AI41" si="258">AK26</f>
        <v>10.0128387</v>
      </c>
      <c r="AJ25" s="1">
        <f t="shared" ref="AJ25:AJ41" si="259">+AI25*$C25/100</f>
        <v>3297.0275271360001</v>
      </c>
      <c r="AK25">
        <f t="shared" ref="AK25:AK41" si="260">AM26</f>
        <v>8.6856282</v>
      </c>
      <c r="AL25" s="1">
        <f t="shared" ref="AL25:AL41" si="261">+AK25*$C25/100</f>
        <v>2860.0036536960001</v>
      </c>
      <c r="AM25">
        <f t="shared" ref="AM25:AM41" si="262">AO26</f>
        <v>7.4667545999999998</v>
      </c>
      <c r="AN25" s="1">
        <f t="shared" ref="AN25:AN41" si="263">+AM25*$C25/100</f>
        <v>2458.6529546880001</v>
      </c>
      <c r="AO25">
        <f t="shared" ref="AO25:AO41" si="264">AQ26</f>
        <v>6.3529078999999999</v>
      </c>
      <c r="AP25" s="1">
        <f t="shared" ref="AP25:AP41" si="265">+AO25*$C25/100</f>
        <v>2091.8855133120001</v>
      </c>
      <c r="AQ25">
        <f t="shared" ref="AQ25:AQ41" si="266">AS26</f>
        <v>5.3442499999999997</v>
      </c>
      <c r="AR25" s="1">
        <f t="shared" ref="AR25:AR41" si="267">+AQ25*$C25/100</f>
        <v>1759.7546399999999</v>
      </c>
      <c r="AS25">
        <f t="shared" ref="AS25:AS41" si="268">AU26</f>
        <v>4.4410192000000004</v>
      </c>
      <c r="AT25" s="1">
        <f t="shared" ref="AT25:AT41" si="269">+AS25*$C25/100</f>
        <v>1462.3388021759999</v>
      </c>
      <c r="AU25">
        <f t="shared" ref="AU25:AU41" si="270">AW26</f>
        <v>3.6386153999999999</v>
      </c>
      <c r="AV25" s="1">
        <f t="shared" ref="AV25:AV41" si="271">+AU25*$C25/100</f>
        <v>1198.1232789119999</v>
      </c>
      <c r="AW25">
        <f t="shared" ref="AW25:AW41" si="272">AY26</f>
        <v>2.9401655999999998</v>
      </c>
      <c r="AX25" s="1">
        <f t="shared" ref="AX25:AX41" si="273">+AW25*$C25/100</f>
        <v>968.13772876799999</v>
      </c>
      <c r="AY25">
        <f t="shared" ref="AY25:AY41" si="274">BA26</f>
        <v>2.3368430999999998</v>
      </c>
      <c r="AZ25" s="1">
        <f t="shared" ref="AZ25:AZ41" si="275">+AY25*$C25/100</f>
        <v>769.47569596799997</v>
      </c>
      <c r="BA25">
        <f t="shared" ref="BA25:BA41" si="276">BC26</f>
        <v>1.8295558999999999</v>
      </c>
      <c r="BB25" s="1">
        <f t="shared" ref="BB25:BB41" si="277">+BA25*$C25/100</f>
        <v>602.43616675199996</v>
      </c>
      <c r="BC25">
        <f t="shared" ref="BC25:BC41" si="278">BE26</f>
        <v>1.4081707999999999</v>
      </c>
      <c r="BD25" s="1">
        <f t="shared" ref="BD25:BD41" si="279">+BC25*$C25/100</f>
        <v>463.68248102400003</v>
      </c>
      <c r="BE25">
        <f t="shared" ref="BE25:BE41" si="280">BG26</f>
        <v>1.0665346</v>
      </c>
      <c r="BF25" s="1">
        <f t="shared" ref="BF25:BF41" si="281">+BE25*$C25/100</f>
        <v>351.18851308800004</v>
      </c>
      <c r="BG25">
        <f t="shared" ref="BG25:BG41" si="282">BI26</f>
        <v>0.79335330000000004</v>
      </c>
      <c r="BH25" s="1">
        <f t="shared" ref="BH25:BH41" si="283">+BG25*$C25/100</f>
        <v>261.23537462399997</v>
      </c>
      <c r="BI25">
        <f t="shared" ref="BI25:BI41" si="284">BK26</f>
        <v>0.57288280000000003</v>
      </c>
      <c r="BJ25" s="1">
        <f t="shared" ref="BJ25:BJ41" si="285">+BI25*$C25/100</f>
        <v>188.638848384</v>
      </c>
      <c r="BK25">
        <f t="shared" ref="BK25:BK41" si="286">BM26</f>
        <v>0.36606689999999997</v>
      </c>
      <c r="BL25" s="1">
        <f t="shared" ref="BL25:BL41" si="287">+BK25*$C25/100</f>
        <v>120.53850883199999</v>
      </c>
      <c r="BM25">
        <f t="shared" ref="BM25:BM41" si="288">BO26</f>
        <v>0.1592518</v>
      </c>
      <c r="BN25" s="1">
        <f t="shared" ref="BN25:BN41" si="289">+BM25*$C25/100</f>
        <v>52.438432704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20541</v>
      </c>
      <c r="E26">
        <f t="shared" si="228"/>
        <v>42.9162654</v>
      </c>
      <c r="F26" s="1">
        <f t="shared" si="229"/>
        <v>8815.4300758139998</v>
      </c>
      <c r="G26">
        <f t="shared" si="230"/>
        <v>40.515153599999998</v>
      </c>
      <c r="H26" s="1">
        <f t="shared" si="231"/>
        <v>8322.2177009759998</v>
      </c>
      <c r="I26">
        <f t="shared" si="232"/>
        <v>38.113169999999997</v>
      </c>
      <c r="J26" s="1">
        <f t="shared" si="233"/>
        <v>7828.8262496999987</v>
      </c>
      <c r="K26">
        <f t="shared" si="234"/>
        <v>35.7209146</v>
      </c>
      <c r="L26" s="1">
        <f t="shared" si="235"/>
        <v>7337.4330679860004</v>
      </c>
      <c r="M26">
        <f t="shared" si="236"/>
        <v>33.349268500000001</v>
      </c>
      <c r="N26" s="1">
        <f t="shared" si="237"/>
        <v>6850.2732425849999</v>
      </c>
      <c r="O26">
        <f t="shared" si="238"/>
        <v>31.0095964</v>
      </c>
      <c r="P26" s="1">
        <f t="shared" si="239"/>
        <v>6369.6811965240004</v>
      </c>
      <c r="Q26">
        <f t="shared" si="240"/>
        <v>28.711809200000001</v>
      </c>
      <c r="R26" s="1">
        <f t="shared" si="241"/>
        <v>5897.6927277719997</v>
      </c>
      <c r="S26">
        <f t="shared" si="242"/>
        <v>26.4687774</v>
      </c>
      <c r="T26" s="1">
        <f t="shared" si="243"/>
        <v>5436.9515657339998</v>
      </c>
      <c r="U26">
        <f t="shared" si="244"/>
        <v>24.287347199999999</v>
      </c>
      <c r="V26" s="1">
        <f t="shared" si="245"/>
        <v>4988.863988352</v>
      </c>
      <c r="W26">
        <f t="shared" si="246"/>
        <v>22.180807699999999</v>
      </c>
      <c r="X26" s="1">
        <f t="shared" si="247"/>
        <v>4556.1597096570003</v>
      </c>
      <c r="Y26">
        <f t="shared" si="248"/>
        <v>20.153719500000001</v>
      </c>
      <c r="Z26" s="1">
        <f t="shared" si="249"/>
        <v>4139.7755224949997</v>
      </c>
      <c r="AA26">
        <f t="shared" si="250"/>
        <v>18.2157251</v>
      </c>
      <c r="AB26" s="1">
        <f t="shared" si="251"/>
        <v>3741.6920927910001</v>
      </c>
      <c r="AC26">
        <f t="shared" si="252"/>
        <v>16.371816200000001</v>
      </c>
      <c r="AD26" s="1">
        <f t="shared" si="253"/>
        <v>3362.934765642</v>
      </c>
      <c r="AE26">
        <f t="shared" si="254"/>
        <v>14.625780499999999</v>
      </c>
      <c r="AF26" s="1">
        <f t="shared" si="255"/>
        <v>3004.281572505</v>
      </c>
      <c r="AG26">
        <f t="shared" si="256"/>
        <v>12.983840300000001</v>
      </c>
      <c r="AH26" s="1">
        <f t="shared" si="257"/>
        <v>2667.0106360230002</v>
      </c>
      <c r="AI26">
        <f t="shared" si="258"/>
        <v>11.44342</v>
      </c>
      <c r="AJ26" s="1">
        <f t="shared" si="259"/>
        <v>2350.5929022</v>
      </c>
      <c r="AK26">
        <f t="shared" si="260"/>
        <v>10.0128387</v>
      </c>
      <c r="AL26" s="1">
        <f t="shared" si="261"/>
        <v>2056.7371973670001</v>
      </c>
      <c r="AM26">
        <f t="shared" si="262"/>
        <v>8.6856282</v>
      </c>
      <c r="AN26" s="1">
        <f t="shared" si="263"/>
        <v>1784.114888562</v>
      </c>
      <c r="AO26">
        <f t="shared" si="264"/>
        <v>7.4667545999999998</v>
      </c>
      <c r="AP26" s="1">
        <f t="shared" si="265"/>
        <v>1533.7460623859997</v>
      </c>
      <c r="AQ26">
        <f t="shared" si="266"/>
        <v>6.3529078999999999</v>
      </c>
      <c r="AR26" s="1">
        <f t="shared" si="267"/>
        <v>1304.9508117390001</v>
      </c>
      <c r="AS26">
        <f t="shared" si="268"/>
        <v>5.3442499999999997</v>
      </c>
      <c r="AT26" s="1">
        <f t="shared" si="269"/>
        <v>1097.7623925</v>
      </c>
      <c r="AU26">
        <f t="shared" si="270"/>
        <v>4.4410192000000004</v>
      </c>
      <c r="AV26" s="1">
        <f t="shared" si="271"/>
        <v>912.22975387200017</v>
      </c>
      <c r="AW26">
        <f t="shared" si="272"/>
        <v>3.6386153999999999</v>
      </c>
      <c r="AX26" s="1">
        <f t="shared" si="273"/>
        <v>747.40798931400002</v>
      </c>
      <c r="AY26">
        <f t="shared" si="274"/>
        <v>2.9401655999999998</v>
      </c>
      <c r="AZ26" s="1">
        <f t="shared" si="275"/>
        <v>603.93941589600001</v>
      </c>
      <c r="BA26">
        <f t="shared" si="276"/>
        <v>2.3368430999999998</v>
      </c>
      <c r="BB26" s="1">
        <f t="shared" si="277"/>
        <v>480.01094117099996</v>
      </c>
      <c r="BC26">
        <f t="shared" si="278"/>
        <v>1.8295558999999999</v>
      </c>
      <c r="BD26" s="1">
        <f t="shared" si="279"/>
        <v>375.80907741899995</v>
      </c>
      <c r="BE26">
        <f t="shared" si="280"/>
        <v>1.4081707999999999</v>
      </c>
      <c r="BF26" s="1">
        <f t="shared" si="281"/>
        <v>289.25236402799999</v>
      </c>
      <c r="BG26">
        <f t="shared" si="282"/>
        <v>1.0665346</v>
      </c>
      <c r="BH26" s="1">
        <f t="shared" si="283"/>
        <v>219.076872186</v>
      </c>
      <c r="BI26">
        <f t="shared" si="284"/>
        <v>0.79335330000000004</v>
      </c>
      <c r="BJ26" s="1">
        <f t="shared" si="285"/>
        <v>162.962701353</v>
      </c>
      <c r="BK26">
        <f t="shared" si="286"/>
        <v>0.57288280000000003</v>
      </c>
      <c r="BL26" s="1">
        <f t="shared" si="287"/>
        <v>117.67585594800001</v>
      </c>
      <c r="BM26">
        <f t="shared" si="288"/>
        <v>0.36606689999999997</v>
      </c>
      <c r="BN26" s="1">
        <f t="shared" si="289"/>
        <v>75.193801928999989</v>
      </c>
      <c r="BO26">
        <f t="shared" si="290"/>
        <v>0.1592518</v>
      </c>
      <c r="BP26" s="1">
        <f t="shared" si="291"/>
        <v>32.711912237999996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20569</v>
      </c>
      <c r="E27">
        <f t="shared" si="228"/>
        <v>45.306899199999997</v>
      </c>
      <c r="F27" s="1">
        <f t="shared" si="229"/>
        <v>9319.176096448</v>
      </c>
      <c r="G27">
        <f t="shared" si="230"/>
        <v>42.9162654</v>
      </c>
      <c r="H27" s="1">
        <f t="shared" si="231"/>
        <v>8827.4466301259999</v>
      </c>
      <c r="I27">
        <f t="shared" si="232"/>
        <v>40.515153599999998</v>
      </c>
      <c r="J27" s="1">
        <f t="shared" si="233"/>
        <v>8333.5619439839993</v>
      </c>
      <c r="K27">
        <f t="shared" si="234"/>
        <v>38.113169999999997</v>
      </c>
      <c r="L27" s="1">
        <f t="shared" si="235"/>
        <v>7839.4979372999987</v>
      </c>
      <c r="M27">
        <f t="shared" si="236"/>
        <v>35.7209146</v>
      </c>
      <c r="N27" s="1">
        <f t="shared" si="237"/>
        <v>7347.4349240740003</v>
      </c>
      <c r="O27">
        <f t="shared" si="238"/>
        <v>33.349268500000001</v>
      </c>
      <c r="P27" s="1">
        <f t="shared" si="239"/>
        <v>6859.6110377650002</v>
      </c>
      <c r="Q27">
        <f t="shared" si="240"/>
        <v>31.0095964</v>
      </c>
      <c r="R27" s="1">
        <f t="shared" si="241"/>
        <v>6378.363883516</v>
      </c>
      <c r="S27">
        <f t="shared" si="242"/>
        <v>28.711809200000001</v>
      </c>
      <c r="T27" s="1">
        <f t="shared" si="243"/>
        <v>5905.7320343480005</v>
      </c>
      <c r="U27">
        <f t="shared" si="244"/>
        <v>26.4687774</v>
      </c>
      <c r="V27" s="1">
        <f t="shared" si="245"/>
        <v>5444.3628234060006</v>
      </c>
      <c r="W27">
        <f t="shared" si="246"/>
        <v>24.287347199999999</v>
      </c>
      <c r="X27" s="1">
        <f t="shared" si="247"/>
        <v>4995.6644455679998</v>
      </c>
      <c r="Y27">
        <f t="shared" si="248"/>
        <v>22.180807699999999</v>
      </c>
      <c r="Z27" s="1">
        <f t="shared" si="249"/>
        <v>4562.3703358129997</v>
      </c>
      <c r="AA27">
        <f t="shared" si="250"/>
        <v>20.153719500000001</v>
      </c>
      <c r="AB27" s="1">
        <f t="shared" si="251"/>
        <v>4145.4185639550005</v>
      </c>
      <c r="AC27">
        <f t="shared" si="252"/>
        <v>18.2157251</v>
      </c>
      <c r="AD27" s="1">
        <f t="shared" si="253"/>
        <v>3746.7924958190001</v>
      </c>
      <c r="AE27">
        <f t="shared" si="254"/>
        <v>16.371816200000001</v>
      </c>
      <c r="AF27" s="1">
        <f t="shared" si="255"/>
        <v>3367.5188741780003</v>
      </c>
      <c r="AG27">
        <f t="shared" si="256"/>
        <v>14.625780499999999</v>
      </c>
      <c r="AH27" s="1">
        <f t="shared" si="257"/>
        <v>3008.3767910449997</v>
      </c>
      <c r="AI27">
        <f t="shared" si="258"/>
        <v>12.983840300000001</v>
      </c>
      <c r="AJ27" s="1">
        <f t="shared" si="259"/>
        <v>2670.6461113070004</v>
      </c>
      <c r="AK27">
        <f t="shared" si="260"/>
        <v>11.44342</v>
      </c>
      <c r="AL27" s="1">
        <f t="shared" si="261"/>
        <v>2353.7970598000002</v>
      </c>
      <c r="AM27">
        <f t="shared" si="262"/>
        <v>10.0128387</v>
      </c>
      <c r="AN27" s="1">
        <f t="shared" si="263"/>
        <v>2059.5407922029999</v>
      </c>
      <c r="AO27">
        <f t="shared" si="264"/>
        <v>8.6856282</v>
      </c>
      <c r="AP27" s="1">
        <f t="shared" si="265"/>
        <v>1786.5468644580001</v>
      </c>
      <c r="AQ27">
        <f t="shared" si="266"/>
        <v>7.4667545999999998</v>
      </c>
      <c r="AR27" s="1">
        <f t="shared" si="267"/>
        <v>1535.836753674</v>
      </c>
      <c r="AS27">
        <f t="shared" si="268"/>
        <v>6.3529078999999999</v>
      </c>
      <c r="AT27" s="1">
        <f t="shared" si="269"/>
        <v>1306.7296259510001</v>
      </c>
      <c r="AU27">
        <f t="shared" si="270"/>
        <v>5.3442499999999997</v>
      </c>
      <c r="AV27" s="1">
        <f t="shared" si="271"/>
        <v>1099.2587825000001</v>
      </c>
      <c r="AW27">
        <f t="shared" si="272"/>
        <v>4.4410192000000004</v>
      </c>
      <c r="AX27" s="1">
        <f t="shared" si="273"/>
        <v>913.47323924800003</v>
      </c>
      <c r="AY27">
        <f t="shared" si="274"/>
        <v>3.6386153999999999</v>
      </c>
      <c r="AZ27" s="1">
        <f t="shared" si="275"/>
        <v>748.42680162599993</v>
      </c>
      <c r="BA27">
        <f t="shared" si="276"/>
        <v>2.9401655999999998</v>
      </c>
      <c r="BB27" s="1">
        <f t="shared" si="277"/>
        <v>604.76266226399991</v>
      </c>
      <c r="BC27">
        <f t="shared" si="278"/>
        <v>2.3368430999999998</v>
      </c>
      <c r="BD27" s="1">
        <f t="shared" si="279"/>
        <v>480.66525723899997</v>
      </c>
      <c r="BE27">
        <f t="shared" si="280"/>
        <v>1.8295558999999999</v>
      </c>
      <c r="BF27" s="1">
        <f t="shared" si="281"/>
        <v>376.32135307099998</v>
      </c>
      <c r="BG27">
        <f t="shared" si="282"/>
        <v>1.4081707999999999</v>
      </c>
      <c r="BH27" s="1">
        <f t="shared" si="283"/>
        <v>289.64665185199999</v>
      </c>
      <c r="BI27">
        <f t="shared" si="284"/>
        <v>1.0665346</v>
      </c>
      <c r="BJ27" s="1">
        <f t="shared" si="285"/>
        <v>219.37550187400001</v>
      </c>
      <c r="BK27">
        <f t="shared" si="286"/>
        <v>0.79335330000000004</v>
      </c>
      <c r="BL27" s="1">
        <f t="shared" si="287"/>
        <v>163.18484027700001</v>
      </c>
      <c r="BM27">
        <f t="shared" si="288"/>
        <v>0.57288280000000003</v>
      </c>
      <c r="BN27" s="1">
        <f t="shared" si="289"/>
        <v>117.836263132</v>
      </c>
      <c r="BO27">
        <f t="shared" si="290"/>
        <v>0.36606689999999997</v>
      </c>
      <c r="BP27" s="1">
        <f t="shared" si="291"/>
        <v>75.296300660999989</v>
      </c>
      <c r="BQ27">
        <f t="shared" si="292"/>
        <v>0.1592518</v>
      </c>
      <c r="BR27" s="1">
        <f t="shared" si="293"/>
        <v>32.756502741999995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41270</v>
      </c>
      <c r="E28">
        <f t="shared" si="228"/>
        <v>47.676665399999997</v>
      </c>
      <c r="F28" s="1">
        <f t="shared" si="229"/>
        <v>19676.15981058</v>
      </c>
      <c r="G28">
        <f t="shared" si="230"/>
        <v>45.306899199999997</v>
      </c>
      <c r="H28" s="1">
        <f t="shared" si="231"/>
        <v>18698.157299839997</v>
      </c>
      <c r="I28">
        <f t="shared" si="232"/>
        <v>42.9162654</v>
      </c>
      <c r="J28" s="1">
        <f t="shared" si="233"/>
        <v>17711.54273058</v>
      </c>
      <c r="K28">
        <f t="shared" si="234"/>
        <v>40.515153599999998</v>
      </c>
      <c r="L28" s="1">
        <f t="shared" si="235"/>
        <v>16720.603890719998</v>
      </c>
      <c r="M28">
        <f t="shared" si="236"/>
        <v>38.113169999999997</v>
      </c>
      <c r="N28" s="1">
        <f t="shared" si="237"/>
        <v>15729.305258999997</v>
      </c>
      <c r="O28">
        <f t="shared" si="238"/>
        <v>35.7209146</v>
      </c>
      <c r="P28" s="1">
        <f t="shared" si="239"/>
        <v>14742.021455419999</v>
      </c>
      <c r="Q28">
        <f t="shared" si="240"/>
        <v>33.349268500000001</v>
      </c>
      <c r="R28" s="1">
        <f t="shared" si="241"/>
        <v>13763.243109949999</v>
      </c>
      <c r="S28">
        <f t="shared" si="242"/>
        <v>31.0095964</v>
      </c>
      <c r="T28" s="1">
        <f t="shared" si="243"/>
        <v>12797.66043428</v>
      </c>
      <c r="U28">
        <f t="shared" si="244"/>
        <v>28.711809200000001</v>
      </c>
      <c r="V28" s="1">
        <f t="shared" si="245"/>
        <v>11849.363656840002</v>
      </c>
      <c r="W28">
        <f t="shared" si="246"/>
        <v>26.4687774</v>
      </c>
      <c r="X28" s="1">
        <f t="shared" si="247"/>
        <v>10923.664432979998</v>
      </c>
      <c r="Y28">
        <f t="shared" si="248"/>
        <v>24.287347199999999</v>
      </c>
      <c r="Z28" s="1">
        <f t="shared" si="249"/>
        <v>10023.38818944</v>
      </c>
      <c r="AA28">
        <f t="shared" si="250"/>
        <v>22.180807699999999</v>
      </c>
      <c r="AB28" s="1">
        <f t="shared" si="251"/>
        <v>9154.0193377899996</v>
      </c>
      <c r="AC28">
        <f t="shared" si="252"/>
        <v>20.153719500000001</v>
      </c>
      <c r="AD28" s="1">
        <f t="shared" si="253"/>
        <v>8317.4400376499998</v>
      </c>
      <c r="AE28">
        <f t="shared" si="254"/>
        <v>18.2157251</v>
      </c>
      <c r="AF28" s="1">
        <f t="shared" si="255"/>
        <v>7517.6297487699994</v>
      </c>
      <c r="AG28">
        <f t="shared" si="256"/>
        <v>16.371816200000001</v>
      </c>
      <c r="AH28" s="1">
        <f t="shared" si="257"/>
        <v>6756.6485457400013</v>
      </c>
      <c r="AI28">
        <f t="shared" si="258"/>
        <v>14.625780499999999</v>
      </c>
      <c r="AJ28" s="1">
        <f t="shared" si="259"/>
        <v>6036.059612349999</v>
      </c>
      <c r="AK28">
        <f t="shared" si="260"/>
        <v>12.983840300000001</v>
      </c>
      <c r="AL28" s="1">
        <f t="shared" si="261"/>
        <v>5358.4308918100005</v>
      </c>
      <c r="AM28">
        <f t="shared" si="262"/>
        <v>11.44342</v>
      </c>
      <c r="AN28" s="1">
        <f t="shared" si="263"/>
        <v>4722.6994340000001</v>
      </c>
      <c r="AO28">
        <f t="shared" si="264"/>
        <v>10.0128387</v>
      </c>
      <c r="AP28" s="1">
        <f t="shared" si="265"/>
        <v>4132.2985314899997</v>
      </c>
      <c r="AQ28">
        <f t="shared" si="266"/>
        <v>8.6856282</v>
      </c>
      <c r="AR28" s="1">
        <f t="shared" si="267"/>
        <v>3584.5587581400005</v>
      </c>
      <c r="AS28">
        <f t="shared" si="268"/>
        <v>7.4667545999999998</v>
      </c>
      <c r="AT28" s="1">
        <f t="shared" si="269"/>
        <v>3081.52962342</v>
      </c>
      <c r="AU28">
        <f t="shared" si="270"/>
        <v>6.3529078999999999</v>
      </c>
      <c r="AV28" s="1">
        <f t="shared" si="271"/>
        <v>2621.8450903299999</v>
      </c>
      <c r="AW28">
        <f t="shared" si="272"/>
        <v>5.3442499999999997</v>
      </c>
      <c r="AX28" s="1">
        <f t="shared" si="273"/>
        <v>2205.5719749999998</v>
      </c>
      <c r="AY28">
        <f t="shared" si="274"/>
        <v>4.4410192000000004</v>
      </c>
      <c r="AZ28" s="1">
        <f t="shared" si="275"/>
        <v>1832.8086238400001</v>
      </c>
      <c r="BA28">
        <f t="shared" si="276"/>
        <v>3.6386153999999999</v>
      </c>
      <c r="BB28" s="1">
        <f t="shared" si="277"/>
        <v>1501.65657558</v>
      </c>
      <c r="BC28">
        <f t="shared" si="278"/>
        <v>2.9401655999999998</v>
      </c>
      <c r="BD28" s="1">
        <f t="shared" si="279"/>
        <v>1213.40634312</v>
      </c>
      <c r="BE28">
        <f t="shared" si="280"/>
        <v>2.3368430999999998</v>
      </c>
      <c r="BF28" s="1">
        <f t="shared" si="281"/>
        <v>964.41514736999989</v>
      </c>
      <c r="BG28">
        <f t="shared" si="282"/>
        <v>1.8295558999999999</v>
      </c>
      <c r="BH28" s="1">
        <f t="shared" si="283"/>
        <v>755.05771993000008</v>
      </c>
      <c r="BI28">
        <f t="shared" si="284"/>
        <v>1.4081707999999999</v>
      </c>
      <c r="BJ28" s="1">
        <f t="shared" si="285"/>
        <v>581.15208915999995</v>
      </c>
      <c r="BK28">
        <f t="shared" si="286"/>
        <v>1.0665346</v>
      </c>
      <c r="BL28" s="1">
        <f t="shared" si="287"/>
        <v>440.15882941999996</v>
      </c>
      <c r="BM28">
        <f t="shared" si="288"/>
        <v>0.79335330000000004</v>
      </c>
      <c r="BN28" s="1">
        <f t="shared" si="289"/>
        <v>327.41690691000002</v>
      </c>
      <c r="BO28">
        <f t="shared" si="290"/>
        <v>0.57288280000000003</v>
      </c>
      <c r="BP28" s="1">
        <f t="shared" si="291"/>
        <v>236.42873156000002</v>
      </c>
      <c r="BQ28">
        <f t="shared" si="292"/>
        <v>0.36606689999999997</v>
      </c>
      <c r="BR28" s="1">
        <f t="shared" si="293"/>
        <v>151.07580962999998</v>
      </c>
      <c r="BS28">
        <f t="shared" si="294"/>
        <v>0.1592518</v>
      </c>
      <c r="BT28" s="1">
        <f t="shared" si="295"/>
        <v>65.723217859999991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46376</v>
      </c>
      <c r="E29">
        <f t="shared" si="228"/>
        <v>50.018270000000001</v>
      </c>
      <c r="F29" s="1">
        <f t="shared" si="229"/>
        <v>23196.4728952</v>
      </c>
      <c r="G29">
        <f t="shared" si="230"/>
        <v>47.676665399999997</v>
      </c>
      <c r="H29" s="1">
        <f t="shared" si="231"/>
        <v>22110.530345903997</v>
      </c>
      <c r="I29">
        <f t="shared" si="232"/>
        <v>45.306899199999997</v>
      </c>
      <c r="J29" s="1">
        <f t="shared" si="233"/>
        <v>21011.527572991996</v>
      </c>
      <c r="K29">
        <f t="shared" si="234"/>
        <v>42.9162654</v>
      </c>
      <c r="L29" s="1">
        <f t="shared" si="235"/>
        <v>19902.847241904001</v>
      </c>
      <c r="M29">
        <f t="shared" si="236"/>
        <v>40.515153599999998</v>
      </c>
      <c r="N29" s="1">
        <f t="shared" si="237"/>
        <v>18789.307633535998</v>
      </c>
      <c r="O29">
        <f t="shared" si="238"/>
        <v>38.113169999999997</v>
      </c>
      <c r="P29" s="1">
        <f t="shared" si="239"/>
        <v>17675.363719199999</v>
      </c>
      <c r="Q29">
        <f t="shared" si="240"/>
        <v>35.7209146</v>
      </c>
      <c r="R29" s="1">
        <f t="shared" si="241"/>
        <v>16565.931354896002</v>
      </c>
      <c r="S29">
        <f t="shared" si="242"/>
        <v>33.349268500000001</v>
      </c>
      <c r="T29" s="1">
        <f t="shared" si="243"/>
        <v>15466.056759560001</v>
      </c>
      <c r="U29">
        <f t="shared" si="244"/>
        <v>31.0095964</v>
      </c>
      <c r="V29" s="1">
        <f t="shared" si="245"/>
        <v>14381.010426463999</v>
      </c>
      <c r="W29">
        <f t="shared" si="246"/>
        <v>28.711809200000001</v>
      </c>
      <c r="X29" s="1">
        <f t="shared" si="247"/>
        <v>13315.388634592002</v>
      </c>
      <c r="Y29">
        <f t="shared" si="248"/>
        <v>26.4687774</v>
      </c>
      <c r="Z29" s="1">
        <f t="shared" si="249"/>
        <v>12275.160207024001</v>
      </c>
      <c r="AA29">
        <f t="shared" si="250"/>
        <v>24.287347199999999</v>
      </c>
      <c r="AB29" s="1">
        <f t="shared" si="251"/>
        <v>11263.500137472</v>
      </c>
      <c r="AC29">
        <f t="shared" si="252"/>
        <v>22.180807699999999</v>
      </c>
      <c r="AD29" s="1">
        <f t="shared" si="253"/>
        <v>10286.571378952</v>
      </c>
      <c r="AE29">
        <f t="shared" si="254"/>
        <v>20.153719500000001</v>
      </c>
      <c r="AF29" s="1">
        <f t="shared" si="255"/>
        <v>9346.4889553199991</v>
      </c>
      <c r="AG29">
        <f t="shared" si="256"/>
        <v>18.2157251</v>
      </c>
      <c r="AH29" s="1">
        <f t="shared" si="257"/>
        <v>8447.7246723759999</v>
      </c>
      <c r="AI29">
        <f t="shared" si="258"/>
        <v>16.371816200000001</v>
      </c>
      <c r="AJ29" s="1">
        <f t="shared" si="259"/>
        <v>7592.5934809120008</v>
      </c>
      <c r="AK29">
        <f t="shared" si="260"/>
        <v>14.625780499999999</v>
      </c>
      <c r="AL29" s="1">
        <f t="shared" si="261"/>
        <v>6782.8519646799996</v>
      </c>
      <c r="AM29">
        <f t="shared" si="262"/>
        <v>12.983840300000001</v>
      </c>
      <c r="AN29" s="1">
        <f t="shared" si="263"/>
        <v>6021.3857775280012</v>
      </c>
      <c r="AO29">
        <f t="shared" si="264"/>
        <v>11.44342</v>
      </c>
      <c r="AP29" s="1">
        <f t="shared" si="265"/>
        <v>5307.0004591999996</v>
      </c>
      <c r="AQ29">
        <f t="shared" si="266"/>
        <v>10.0128387</v>
      </c>
      <c r="AR29" s="1">
        <f t="shared" si="267"/>
        <v>4643.5540755120001</v>
      </c>
      <c r="AS29">
        <f t="shared" si="268"/>
        <v>8.6856282</v>
      </c>
      <c r="AT29" s="1">
        <f t="shared" si="269"/>
        <v>4028.0469340320001</v>
      </c>
      <c r="AU29">
        <f t="shared" si="270"/>
        <v>7.4667545999999998</v>
      </c>
      <c r="AV29" s="1">
        <f t="shared" si="271"/>
        <v>3462.7821132960003</v>
      </c>
      <c r="AW29">
        <f t="shared" si="272"/>
        <v>6.3529078999999999</v>
      </c>
      <c r="AX29" s="1">
        <f t="shared" si="273"/>
        <v>2946.224567704</v>
      </c>
      <c r="AY29">
        <f t="shared" si="274"/>
        <v>5.3442499999999997</v>
      </c>
      <c r="AZ29" s="1">
        <f t="shared" si="275"/>
        <v>2478.44938</v>
      </c>
      <c r="BA29">
        <f t="shared" si="276"/>
        <v>4.4410192000000004</v>
      </c>
      <c r="BB29" s="1">
        <f t="shared" si="277"/>
        <v>2059.5670641920001</v>
      </c>
      <c r="BC29">
        <f t="shared" si="278"/>
        <v>3.6386153999999999</v>
      </c>
      <c r="BD29" s="1">
        <f t="shared" si="279"/>
        <v>1687.4442779039998</v>
      </c>
      <c r="BE29">
        <f t="shared" si="280"/>
        <v>2.9401655999999998</v>
      </c>
      <c r="BF29" s="1">
        <f t="shared" si="281"/>
        <v>1363.531198656</v>
      </c>
      <c r="BG29">
        <f t="shared" si="282"/>
        <v>2.3368430999999998</v>
      </c>
      <c r="BH29" s="1">
        <f t="shared" si="283"/>
        <v>1083.734356056</v>
      </c>
      <c r="BI29">
        <f t="shared" si="284"/>
        <v>1.8295558999999999</v>
      </c>
      <c r="BJ29" s="1">
        <f t="shared" si="285"/>
        <v>848.47484418399995</v>
      </c>
      <c r="BK29">
        <f t="shared" si="286"/>
        <v>1.4081707999999999</v>
      </c>
      <c r="BL29" s="1">
        <f t="shared" si="287"/>
        <v>653.05329020799991</v>
      </c>
      <c r="BM29">
        <f t="shared" si="288"/>
        <v>1.0665346</v>
      </c>
      <c r="BN29" s="1">
        <f t="shared" si="289"/>
        <v>494.616086096</v>
      </c>
      <c r="BO29">
        <f t="shared" si="290"/>
        <v>0.79335330000000004</v>
      </c>
      <c r="BP29" s="1">
        <f t="shared" si="291"/>
        <v>367.925526408</v>
      </c>
      <c r="BQ29">
        <f t="shared" si="292"/>
        <v>0.57288280000000003</v>
      </c>
      <c r="BR29" s="1">
        <f t="shared" si="293"/>
        <v>265.68012732800003</v>
      </c>
      <c r="BS29">
        <f t="shared" si="294"/>
        <v>0.36606689999999997</v>
      </c>
      <c r="BT29" s="1">
        <f t="shared" si="295"/>
        <v>169.76718554399997</v>
      </c>
      <c r="BU29">
        <f t="shared" si="296"/>
        <v>0.1592518</v>
      </c>
      <c r="BV29" s="1">
        <f t="shared" si="297"/>
        <v>73.854614768000005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72830</v>
      </c>
      <c r="E30">
        <f t="shared" si="228"/>
        <v>52.322888499999998</v>
      </c>
      <c r="F30" s="1">
        <f t="shared" si="229"/>
        <v>38106.759694549997</v>
      </c>
      <c r="G30">
        <f t="shared" si="230"/>
        <v>50.018270000000001</v>
      </c>
      <c r="H30" s="1">
        <f t="shared" si="231"/>
        <v>36428.306041000003</v>
      </c>
      <c r="I30">
        <f t="shared" si="232"/>
        <v>47.676665399999997</v>
      </c>
      <c r="J30" s="1">
        <f t="shared" si="233"/>
        <v>34722.915410820002</v>
      </c>
      <c r="K30">
        <f t="shared" si="234"/>
        <v>45.306899199999997</v>
      </c>
      <c r="L30" s="1">
        <f t="shared" si="235"/>
        <v>32997.014687360002</v>
      </c>
      <c r="M30">
        <f t="shared" si="236"/>
        <v>42.9162654</v>
      </c>
      <c r="N30" s="1">
        <f t="shared" si="237"/>
        <v>31255.916090819999</v>
      </c>
      <c r="O30">
        <f t="shared" si="238"/>
        <v>40.515153599999998</v>
      </c>
      <c r="P30" s="1">
        <f t="shared" si="239"/>
        <v>29507.18636688</v>
      </c>
      <c r="Q30">
        <f t="shared" si="240"/>
        <v>38.113169999999997</v>
      </c>
      <c r="R30" s="1">
        <f t="shared" si="241"/>
        <v>27757.821711000001</v>
      </c>
      <c r="S30">
        <f t="shared" si="242"/>
        <v>35.7209146</v>
      </c>
      <c r="T30" s="1">
        <f t="shared" si="243"/>
        <v>26015.54210318</v>
      </c>
      <c r="U30">
        <f t="shared" si="244"/>
        <v>33.349268500000001</v>
      </c>
      <c r="V30" s="1">
        <f t="shared" si="245"/>
        <v>24288.272248550002</v>
      </c>
      <c r="W30">
        <f t="shared" si="246"/>
        <v>31.0095964</v>
      </c>
      <c r="X30" s="1">
        <f t="shared" si="247"/>
        <v>22584.289058120001</v>
      </c>
      <c r="Y30">
        <f t="shared" si="248"/>
        <v>28.711809200000001</v>
      </c>
      <c r="Z30" s="1">
        <f t="shared" si="249"/>
        <v>20910.81064036</v>
      </c>
      <c r="AA30">
        <f t="shared" si="250"/>
        <v>26.4687774</v>
      </c>
      <c r="AB30" s="1">
        <f t="shared" si="251"/>
        <v>19277.21058042</v>
      </c>
      <c r="AC30">
        <f t="shared" si="252"/>
        <v>24.287347199999999</v>
      </c>
      <c r="AD30" s="1">
        <f t="shared" si="253"/>
        <v>17688.47496576</v>
      </c>
      <c r="AE30">
        <f t="shared" si="254"/>
        <v>22.180807699999999</v>
      </c>
      <c r="AF30" s="1">
        <f t="shared" si="255"/>
        <v>16154.28224791</v>
      </c>
      <c r="AG30">
        <f t="shared" si="256"/>
        <v>20.153719500000001</v>
      </c>
      <c r="AH30" s="1">
        <f t="shared" si="257"/>
        <v>14677.953911850002</v>
      </c>
      <c r="AI30">
        <f t="shared" si="258"/>
        <v>18.2157251</v>
      </c>
      <c r="AJ30" s="1">
        <f t="shared" si="259"/>
        <v>13266.512590330001</v>
      </c>
      <c r="AK30">
        <f t="shared" si="260"/>
        <v>16.371816200000001</v>
      </c>
      <c r="AL30" s="1">
        <f t="shared" si="261"/>
        <v>11923.59373846</v>
      </c>
      <c r="AM30">
        <f t="shared" si="262"/>
        <v>14.625780499999999</v>
      </c>
      <c r="AN30" s="1">
        <f t="shared" si="263"/>
        <v>10651.95593815</v>
      </c>
      <c r="AO30">
        <f t="shared" si="264"/>
        <v>12.983840300000001</v>
      </c>
      <c r="AP30" s="1">
        <f t="shared" si="265"/>
        <v>9456.1308904899997</v>
      </c>
      <c r="AQ30">
        <f t="shared" si="266"/>
        <v>11.44342</v>
      </c>
      <c r="AR30" s="1">
        <f t="shared" si="267"/>
        <v>8334.2427859999989</v>
      </c>
      <c r="AS30">
        <f t="shared" si="268"/>
        <v>10.0128387</v>
      </c>
      <c r="AT30" s="1">
        <f t="shared" si="269"/>
        <v>7292.3504252100001</v>
      </c>
      <c r="AU30">
        <f t="shared" si="270"/>
        <v>8.6856282</v>
      </c>
      <c r="AV30" s="1">
        <f t="shared" si="271"/>
        <v>6325.7430180599995</v>
      </c>
      <c r="AW30">
        <f t="shared" si="272"/>
        <v>7.4667545999999998</v>
      </c>
      <c r="AX30" s="1">
        <f t="shared" si="273"/>
        <v>5438.0373751799998</v>
      </c>
      <c r="AY30">
        <f t="shared" si="274"/>
        <v>6.3529078999999999</v>
      </c>
      <c r="AZ30" s="1">
        <f t="shared" si="275"/>
        <v>4626.8228235699999</v>
      </c>
      <c r="BA30">
        <f t="shared" si="276"/>
        <v>5.3442499999999997</v>
      </c>
      <c r="BB30" s="1">
        <f t="shared" si="277"/>
        <v>3892.217275</v>
      </c>
      <c r="BC30">
        <f t="shared" si="278"/>
        <v>4.4410192000000004</v>
      </c>
      <c r="BD30" s="1">
        <f t="shared" si="279"/>
        <v>3234.3942833599999</v>
      </c>
      <c r="BE30">
        <f t="shared" si="280"/>
        <v>3.6386153999999999</v>
      </c>
      <c r="BF30" s="1">
        <f t="shared" si="281"/>
        <v>2650.0035958200001</v>
      </c>
      <c r="BG30">
        <f t="shared" si="282"/>
        <v>2.9401655999999998</v>
      </c>
      <c r="BH30" s="1">
        <f t="shared" si="283"/>
        <v>2141.3226064800001</v>
      </c>
      <c r="BI30">
        <f t="shared" si="284"/>
        <v>2.3368430999999998</v>
      </c>
      <c r="BJ30" s="1">
        <f t="shared" si="285"/>
        <v>1701.9228297299999</v>
      </c>
      <c r="BK30">
        <f t="shared" si="286"/>
        <v>1.8295558999999999</v>
      </c>
      <c r="BL30" s="1">
        <f t="shared" si="287"/>
        <v>1332.46556197</v>
      </c>
      <c r="BM30">
        <f t="shared" si="288"/>
        <v>1.4081707999999999</v>
      </c>
      <c r="BN30" s="1">
        <f t="shared" si="289"/>
        <v>1025.5707936399999</v>
      </c>
      <c r="BO30">
        <f t="shared" si="290"/>
        <v>1.0665346</v>
      </c>
      <c r="BP30" s="1">
        <f t="shared" si="291"/>
        <v>776.75714917999994</v>
      </c>
      <c r="BQ30">
        <f t="shared" si="292"/>
        <v>0.79335330000000004</v>
      </c>
      <c r="BR30" s="1">
        <f t="shared" si="293"/>
        <v>577.7992083900001</v>
      </c>
      <c r="BS30">
        <f t="shared" si="294"/>
        <v>0.57288280000000003</v>
      </c>
      <c r="BT30" s="1">
        <f t="shared" si="295"/>
        <v>417.23054324000003</v>
      </c>
      <c r="BU30">
        <f t="shared" si="296"/>
        <v>0.36606689999999997</v>
      </c>
      <c r="BV30" s="1">
        <f t="shared" si="297"/>
        <v>266.60652327000003</v>
      </c>
      <c r="BW30">
        <f t="shared" si="298"/>
        <v>0.1592518</v>
      </c>
      <c r="BX30" s="1">
        <f t="shared" si="299"/>
        <v>115.98308594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112283</v>
      </c>
      <c r="E31">
        <f t="shared" si="228"/>
        <v>54.584354900000001</v>
      </c>
      <c r="F31" s="1">
        <f t="shared" si="229"/>
        <v>61288.951212367007</v>
      </c>
      <c r="G31">
        <f t="shared" si="230"/>
        <v>52.322888499999998</v>
      </c>
      <c r="H31" s="1">
        <f t="shared" si="231"/>
        <v>58749.708894454998</v>
      </c>
      <c r="I31">
        <f t="shared" si="232"/>
        <v>50.018270000000001</v>
      </c>
      <c r="J31" s="1">
        <f t="shared" si="233"/>
        <v>56162.014104100002</v>
      </c>
      <c r="K31">
        <f t="shared" si="234"/>
        <v>47.676665399999997</v>
      </c>
      <c r="L31" s="1">
        <f t="shared" si="235"/>
        <v>53532.790211082</v>
      </c>
      <c r="M31">
        <f t="shared" si="236"/>
        <v>45.306899199999997</v>
      </c>
      <c r="N31" s="1">
        <f t="shared" si="237"/>
        <v>50871.945628736001</v>
      </c>
      <c r="O31">
        <f t="shared" si="238"/>
        <v>42.9162654</v>
      </c>
      <c r="P31" s="1">
        <f t="shared" si="239"/>
        <v>48187.670279082005</v>
      </c>
      <c r="Q31">
        <f t="shared" si="240"/>
        <v>40.515153599999998</v>
      </c>
      <c r="R31" s="1">
        <f t="shared" si="241"/>
        <v>45491.629916687998</v>
      </c>
      <c r="S31">
        <f t="shared" si="242"/>
        <v>38.113169999999997</v>
      </c>
      <c r="T31" s="1">
        <f t="shared" si="243"/>
        <v>42794.610671099996</v>
      </c>
      <c r="U31">
        <f t="shared" si="244"/>
        <v>35.7209146</v>
      </c>
      <c r="V31" s="1">
        <f t="shared" si="245"/>
        <v>40108.514540317999</v>
      </c>
      <c r="W31">
        <f t="shared" si="246"/>
        <v>33.349268500000001</v>
      </c>
      <c r="X31" s="1">
        <f t="shared" si="247"/>
        <v>37445.559149855006</v>
      </c>
      <c r="Y31">
        <f t="shared" si="248"/>
        <v>31.0095964</v>
      </c>
      <c r="Z31" s="1">
        <f t="shared" si="249"/>
        <v>34818.505125812</v>
      </c>
      <c r="AA31">
        <f t="shared" si="250"/>
        <v>28.711809200000001</v>
      </c>
      <c r="AB31" s="1">
        <f t="shared" si="251"/>
        <v>32238.480724035999</v>
      </c>
      <c r="AC31">
        <f t="shared" si="252"/>
        <v>26.4687774</v>
      </c>
      <c r="AD31" s="1">
        <f t="shared" si="253"/>
        <v>29719.937328042</v>
      </c>
      <c r="AE31">
        <f t="shared" si="254"/>
        <v>24.287347199999999</v>
      </c>
      <c r="AF31" s="1">
        <f t="shared" si="255"/>
        <v>27270.562056576</v>
      </c>
      <c r="AG31">
        <f t="shared" si="256"/>
        <v>22.180807699999999</v>
      </c>
      <c r="AH31" s="1">
        <f t="shared" si="257"/>
        <v>24905.276309790999</v>
      </c>
      <c r="AI31">
        <f t="shared" si="258"/>
        <v>20.153719500000001</v>
      </c>
      <c r="AJ31" s="1">
        <f t="shared" si="259"/>
        <v>22629.200866185001</v>
      </c>
      <c r="AK31">
        <f t="shared" si="260"/>
        <v>18.2157251</v>
      </c>
      <c r="AL31" s="1">
        <f t="shared" si="261"/>
        <v>20453.162614033001</v>
      </c>
      <c r="AM31">
        <f t="shared" si="262"/>
        <v>16.371816200000001</v>
      </c>
      <c r="AN31" s="1">
        <f t="shared" si="263"/>
        <v>18382.766383846003</v>
      </c>
      <c r="AO31">
        <f t="shared" si="264"/>
        <v>14.625780499999999</v>
      </c>
      <c r="AP31" s="1">
        <f t="shared" si="265"/>
        <v>16422.265118815001</v>
      </c>
      <c r="AQ31">
        <f t="shared" si="266"/>
        <v>12.983840300000001</v>
      </c>
      <c r="AR31" s="1">
        <f t="shared" si="267"/>
        <v>14578.645404048999</v>
      </c>
      <c r="AS31">
        <f t="shared" si="268"/>
        <v>11.44342</v>
      </c>
      <c r="AT31" s="1">
        <f t="shared" si="269"/>
        <v>12849.0152786</v>
      </c>
      <c r="AU31">
        <f t="shared" si="270"/>
        <v>10.0128387</v>
      </c>
      <c r="AV31" s="1">
        <f t="shared" si="271"/>
        <v>11242.715677521001</v>
      </c>
      <c r="AW31">
        <f t="shared" si="272"/>
        <v>8.6856282</v>
      </c>
      <c r="AX31" s="1">
        <f t="shared" si="273"/>
        <v>9752.4839118060008</v>
      </c>
      <c r="AY31">
        <f t="shared" si="274"/>
        <v>7.4667545999999998</v>
      </c>
      <c r="AZ31" s="1">
        <f t="shared" si="275"/>
        <v>8383.8960675179987</v>
      </c>
      <c r="BA31">
        <f t="shared" si="276"/>
        <v>6.3529078999999999</v>
      </c>
      <c r="BB31" s="1">
        <f t="shared" si="277"/>
        <v>7133.2355773570007</v>
      </c>
      <c r="BC31">
        <f t="shared" si="278"/>
        <v>5.3442499999999997</v>
      </c>
      <c r="BD31" s="1">
        <f t="shared" si="279"/>
        <v>6000.6842274999999</v>
      </c>
      <c r="BE31">
        <f t="shared" si="280"/>
        <v>4.4410192000000004</v>
      </c>
      <c r="BF31" s="1">
        <f t="shared" si="281"/>
        <v>4986.5095883360009</v>
      </c>
      <c r="BG31">
        <f t="shared" si="282"/>
        <v>3.6386153999999999</v>
      </c>
      <c r="BH31" s="1">
        <f t="shared" si="283"/>
        <v>4085.5465295820004</v>
      </c>
      <c r="BI31">
        <f t="shared" si="284"/>
        <v>2.9401655999999998</v>
      </c>
      <c r="BJ31" s="1">
        <f t="shared" si="285"/>
        <v>3301.3061406479997</v>
      </c>
      <c r="BK31">
        <f t="shared" si="286"/>
        <v>2.3368430999999998</v>
      </c>
      <c r="BL31" s="1">
        <f t="shared" si="287"/>
        <v>2623.877537973</v>
      </c>
      <c r="BM31">
        <f t="shared" si="288"/>
        <v>1.8295558999999999</v>
      </c>
      <c r="BN31" s="1">
        <f t="shared" si="289"/>
        <v>2054.2802511969999</v>
      </c>
      <c r="BO31">
        <f t="shared" si="290"/>
        <v>1.4081707999999999</v>
      </c>
      <c r="BP31" s="1">
        <f t="shared" si="291"/>
        <v>1581.1364193639999</v>
      </c>
      <c r="BQ31">
        <f t="shared" si="292"/>
        <v>1.0665346</v>
      </c>
      <c r="BR31" s="1">
        <f t="shared" si="293"/>
        <v>1197.537044918</v>
      </c>
      <c r="BS31">
        <f t="shared" si="294"/>
        <v>0.79335330000000004</v>
      </c>
      <c r="BT31" s="1">
        <f t="shared" si="295"/>
        <v>890.8008858390001</v>
      </c>
      <c r="BU31">
        <f t="shared" si="296"/>
        <v>0.57288280000000003</v>
      </c>
      <c r="BV31" s="1">
        <f t="shared" si="297"/>
        <v>643.249994324</v>
      </c>
      <c r="BW31">
        <f t="shared" si="298"/>
        <v>0.36606689999999997</v>
      </c>
      <c r="BX31" s="1">
        <f t="shared" si="299"/>
        <v>411.03089732699999</v>
      </c>
      <c r="BY31">
        <f t="shared" si="300"/>
        <v>0.1592518</v>
      </c>
      <c r="BZ31" s="1">
        <f t="shared" si="301"/>
        <v>178.81269859399998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92973</v>
      </c>
      <c r="E32">
        <f t="shared" si="228"/>
        <v>56.796879199999999</v>
      </c>
      <c r="F32" s="1">
        <f t="shared" si="229"/>
        <v>52805.762498616001</v>
      </c>
      <c r="G32">
        <f t="shared" si="230"/>
        <v>54.584354900000001</v>
      </c>
      <c r="H32" s="1">
        <f t="shared" si="231"/>
        <v>50748.712281176995</v>
      </c>
      <c r="I32">
        <f t="shared" si="232"/>
        <v>52.322888499999998</v>
      </c>
      <c r="J32" s="1">
        <f t="shared" si="233"/>
        <v>48646.15912510499</v>
      </c>
      <c r="K32">
        <f t="shared" si="234"/>
        <v>50.018270000000001</v>
      </c>
      <c r="L32" s="1">
        <f t="shared" si="235"/>
        <v>46503.486167099996</v>
      </c>
      <c r="M32">
        <f t="shared" si="236"/>
        <v>47.676665399999997</v>
      </c>
      <c r="N32" s="1">
        <f t="shared" si="237"/>
        <v>44326.426122341996</v>
      </c>
      <c r="O32">
        <f t="shared" si="238"/>
        <v>45.306899199999997</v>
      </c>
      <c r="P32" s="1">
        <f t="shared" si="239"/>
        <v>42123.183393215993</v>
      </c>
      <c r="Q32">
        <f t="shared" si="240"/>
        <v>42.9162654</v>
      </c>
      <c r="R32" s="1">
        <f t="shared" si="241"/>
        <v>39900.539430342003</v>
      </c>
      <c r="S32">
        <f t="shared" si="242"/>
        <v>40.515153599999998</v>
      </c>
      <c r="T32" s="1">
        <f t="shared" si="243"/>
        <v>37668.153756528001</v>
      </c>
      <c r="U32">
        <f t="shared" si="244"/>
        <v>38.113169999999997</v>
      </c>
      <c r="V32" s="1">
        <f t="shared" si="245"/>
        <v>35434.957544099998</v>
      </c>
      <c r="W32">
        <f t="shared" si="246"/>
        <v>35.7209146</v>
      </c>
      <c r="X32" s="1">
        <f t="shared" si="247"/>
        <v>33210.805931057999</v>
      </c>
      <c r="Y32">
        <f t="shared" si="248"/>
        <v>33.349268500000001</v>
      </c>
      <c r="Z32" s="1">
        <f t="shared" si="249"/>
        <v>31005.815402505003</v>
      </c>
      <c r="AA32">
        <f t="shared" si="250"/>
        <v>31.0095964</v>
      </c>
      <c r="AB32" s="1">
        <f t="shared" si="251"/>
        <v>28830.552060972001</v>
      </c>
      <c r="AC32">
        <f t="shared" si="252"/>
        <v>28.711809200000001</v>
      </c>
      <c r="AD32" s="1">
        <f t="shared" si="253"/>
        <v>26694.230367516</v>
      </c>
      <c r="AE32">
        <f t="shared" si="254"/>
        <v>26.4687774</v>
      </c>
      <c r="AF32" s="1">
        <f t="shared" si="255"/>
        <v>24608.816412102002</v>
      </c>
      <c r="AG32">
        <f t="shared" si="256"/>
        <v>24.287347199999999</v>
      </c>
      <c r="AH32" s="1">
        <f t="shared" si="257"/>
        <v>22580.675312255997</v>
      </c>
      <c r="AI32">
        <f t="shared" si="258"/>
        <v>22.180807699999999</v>
      </c>
      <c r="AJ32" s="1">
        <f t="shared" si="259"/>
        <v>20622.162342921001</v>
      </c>
      <c r="AK32">
        <f t="shared" si="260"/>
        <v>20.153719500000001</v>
      </c>
      <c r="AL32" s="1">
        <f t="shared" si="261"/>
        <v>18737.517630735001</v>
      </c>
      <c r="AM32">
        <f t="shared" si="262"/>
        <v>18.2157251</v>
      </c>
      <c r="AN32" s="1">
        <f t="shared" si="263"/>
        <v>16935.706097222999</v>
      </c>
      <c r="AO32">
        <f t="shared" si="264"/>
        <v>16.371816200000001</v>
      </c>
      <c r="AP32" s="1">
        <f t="shared" si="265"/>
        <v>15221.368675626001</v>
      </c>
      <c r="AQ32">
        <f t="shared" si="266"/>
        <v>14.625780499999999</v>
      </c>
      <c r="AR32" s="1">
        <f t="shared" si="267"/>
        <v>13598.026904265</v>
      </c>
      <c r="AS32">
        <f t="shared" si="268"/>
        <v>12.983840300000001</v>
      </c>
      <c r="AT32" s="1">
        <f t="shared" si="269"/>
        <v>12071.465842119002</v>
      </c>
      <c r="AU32">
        <f t="shared" si="270"/>
        <v>11.44342</v>
      </c>
      <c r="AV32" s="1">
        <f t="shared" si="271"/>
        <v>10639.2908766</v>
      </c>
      <c r="AW32">
        <f t="shared" si="272"/>
        <v>10.0128387</v>
      </c>
      <c r="AX32" s="1">
        <f t="shared" si="273"/>
        <v>9309.2365245509991</v>
      </c>
      <c r="AY32">
        <f t="shared" si="274"/>
        <v>8.6856282</v>
      </c>
      <c r="AZ32" s="1">
        <f t="shared" si="275"/>
        <v>8075.2891063859997</v>
      </c>
      <c r="BA32">
        <f t="shared" si="276"/>
        <v>7.4667545999999998</v>
      </c>
      <c r="BB32" s="1">
        <f t="shared" si="277"/>
        <v>6942.0657542579993</v>
      </c>
      <c r="BC32">
        <f t="shared" si="278"/>
        <v>6.3529078999999999</v>
      </c>
      <c r="BD32" s="1">
        <f t="shared" si="279"/>
        <v>5906.4890618669997</v>
      </c>
      <c r="BE32">
        <f t="shared" si="280"/>
        <v>5.3442499999999997</v>
      </c>
      <c r="BF32" s="1">
        <f t="shared" si="281"/>
        <v>4968.7095525000004</v>
      </c>
      <c r="BG32">
        <f t="shared" si="282"/>
        <v>4.4410192000000004</v>
      </c>
      <c r="BH32" s="1">
        <f t="shared" si="283"/>
        <v>4128.9487808160002</v>
      </c>
      <c r="BI32">
        <f t="shared" si="284"/>
        <v>3.6386153999999999</v>
      </c>
      <c r="BJ32" s="1">
        <f t="shared" si="285"/>
        <v>3382.9298958419995</v>
      </c>
      <c r="BK32">
        <f t="shared" si="286"/>
        <v>2.9401655999999998</v>
      </c>
      <c r="BL32" s="1">
        <f t="shared" si="287"/>
        <v>2733.5601632880002</v>
      </c>
      <c r="BM32">
        <f t="shared" si="288"/>
        <v>2.3368430999999998</v>
      </c>
      <c r="BN32" s="1">
        <f t="shared" si="289"/>
        <v>2172.6331353629998</v>
      </c>
      <c r="BO32">
        <f t="shared" si="290"/>
        <v>1.8295558999999999</v>
      </c>
      <c r="BP32" s="1">
        <f t="shared" si="291"/>
        <v>1700.9930069069999</v>
      </c>
      <c r="BQ32">
        <f t="shared" si="292"/>
        <v>1.4081707999999999</v>
      </c>
      <c r="BR32" s="1">
        <f t="shared" si="293"/>
        <v>1309.2186378839999</v>
      </c>
      <c r="BS32">
        <f t="shared" si="294"/>
        <v>1.0665346</v>
      </c>
      <c r="BT32" s="1">
        <f t="shared" si="295"/>
        <v>991.58921365799995</v>
      </c>
      <c r="BU32">
        <f t="shared" si="296"/>
        <v>0.79335330000000004</v>
      </c>
      <c r="BV32" s="1">
        <f t="shared" si="297"/>
        <v>737.60436360899996</v>
      </c>
      <c r="BW32">
        <f t="shared" si="298"/>
        <v>0.57288280000000003</v>
      </c>
      <c r="BX32" s="1">
        <f t="shared" si="299"/>
        <v>532.62632564400008</v>
      </c>
      <c r="BY32">
        <f t="shared" si="300"/>
        <v>0.36606689999999997</v>
      </c>
      <c r="BZ32" s="1">
        <f t="shared" si="301"/>
        <v>340.34337893699995</v>
      </c>
      <c r="CA32">
        <f t="shared" si="302"/>
        <v>0.1592518</v>
      </c>
      <c r="CB32" s="1">
        <f t="shared" si="303"/>
        <v>148.06117601399998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116325</v>
      </c>
      <c r="E33">
        <f>G34</f>
        <v>58.954371500000001</v>
      </c>
      <c r="F33" s="1">
        <f t="shared" si="229"/>
        <v>68578.672647375002</v>
      </c>
      <c r="G33">
        <f t="shared" si="230"/>
        <v>56.796879199999999</v>
      </c>
      <c r="H33" s="1">
        <f t="shared" si="231"/>
        <v>66068.969729399993</v>
      </c>
      <c r="I33">
        <f t="shared" si="232"/>
        <v>54.584354900000001</v>
      </c>
      <c r="J33" s="1">
        <f t="shared" si="233"/>
        <v>63495.250837425003</v>
      </c>
      <c r="K33">
        <f t="shared" si="234"/>
        <v>52.322888499999998</v>
      </c>
      <c r="L33" s="1">
        <f t="shared" si="235"/>
        <v>60864.600047624997</v>
      </c>
      <c r="M33">
        <f t="shared" si="236"/>
        <v>50.018270000000001</v>
      </c>
      <c r="N33" s="1">
        <f t="shared" si="237"/>
        <v>58183.752577499996</v>
      </c>
      <c r="O33">
        <f t="shared" si="238"/>
        <v>47.676665399999997</v>
      </c>
      <c r="P33" s="1">
        <f t="shared" si="239"/>
        <v>55459.88102655</v>
      </c>
      <c r="Q33">
        <f t="shared" si="240"/>
        <v>45.306899199999997</v>
      </c>
      <c r="R33" s="1">
        <f t="shared" si="241"/>
        <v>52703.250494399996</v>
      </c>
      <c r="S33">
        <f t="shared" si="242"/>
        <v>42.9162654</v>
      </c>
      <c r="T33" s="1">
        <f t="shared" si="243"/>
        <v>49922.345726549996</v>
      </c>
      <c r="U33">
        <f t="shared" si="244"/>
        <v>40.515153599999998</v>
      </c>
      <c r="V33" s="1">
        <f t="shared" si="245"/>
        <v>47129.2524252</v>
      </c>
      <c r="W33">
        <f t="shared" si="246"/>
        <v>38.113169999999997</v>
      </c>
      <c r="X33" s="1">
        <f t="shared" si="247"/>
        <v>44335.145002499994</v>
      </c>
      <c r="Y33">
        <f t="shared" si="248"/>
        <v>35.7209146</v>
      </c>
      <c r="Z33" s="1">
        <f t="shared" si="249"/>
        <v>41552.353908450001</v>
      </c>
      <c r="AA33">
        <f t="shared" si="250"/>
        <v>33.349268500000001</v>
      </c>
      <c r="AB33" s="1">
        <f t="shared" si="251"/>
        <v>38793.536582624998</v>
      </c>
      <c r="AC33">
        <f t="shared" si="252"/>
        <v>31.0095964</v>
      </c>
      <c r="AD33" s="1">
        <f t="shared" si="253"/>
        <v>36071.9130123</v>
      </c>
      <c r="AE33">
        <f t="shared" si="254"/>
        <v>28.711809200000001</v>
      </c>
      <c r="AF33" s="1">
        <f t="shared" si="255"/>
        <v>33399.012051900005</v>
      </c>
      <c r="AG33">
        <f t="shared" si="256"/>
        <v>26.4687774</v>
      </c>
      <c r="AH33" s="1">
        <f t="shared" si="257"/>
        <v>30789.80531055</v>
      </c>
      <c r="AI33">
        <f t="shared" si="258"/>
        <v>24.287347199999999</v>
      </c>
      <c r="AJ33" s="1">
        <f t="shared" si="259"/>
        <v>28252.256630399999</v>
      </c>
      <c r="AK33">
        <f t="shared" si="260"/>
        <v>22.180807699999999</v>
      </c>
      <c r="AL33" s="1">
        <f t="shared" si="261"/>
        <v>25801.824557025</v>
      </c>
      <c r="AM33">
        <f t="shared" si="262"/>
        <v>20.153719500000001</v>
      </c>
      <c r="AN33" s="1">
        <f t="shared" si="263"/>
        <v>23443.814208375003</v>
      </c>
      <c r="AO33">
        <f t="shared" si="264"/>
        <v>18.2157251</v>
      </c>
      <c r="AP33" s="1">
        <f t="shared" si="265"/>
        <v>21189.442222575002</v>
      </c>
      <c r="AQ33">
        <f t="shared" si="266"/>
        <v>16.371816200000001</v>
      </c>
      <c r="AR33" s="1">
        <f t="shared" si="267"/>
        <v>19044.515194650001</v>
      </c>
      <c r="AS33">
        <f t="shared" si="268"/>
        <v>14.625780499999999</v>
      </c>
      <c r="AT33" s="1">
        <f t="shared" si="269"/>
        <v>17013.439166625001</v>
      </c>
      <c r="AU33">
        <f t="shared" si="270"/>
        <v>12.983840300000001</v>
      </c>
      <c r="AV33" s="1">
        <f t="shared" si="271"/>
        <v>15103.452228975</v>
      </c>
      <c r="AW33">
        <f t="shared" si="272"/>
        <v>11.44342</v>
      </c>
      <c r="AX33" s="1">
        <f t="shared" si="273"/>
        <v>13311.558314999998</v>
      </c>
      <c r="AY33">
        <f t="shared" si="274"/>
        <v>10.0128387</v>
      </c>
      <c r="AZ33" s="1">
        <f t="shared" si="275"/>
        <v>11647.434617774999</v>
      </c>
      <c r="BA33">
        <f t="shared" si="276"/>
        <v>8.6856282</v>
      </c>
      <c r="BB33" s="1">
        <f t="shared" si="277"/>
        <v>10103.557003650001</v>
      </c>
      <c r="BC33">
        <f t="shared" si="278"/>
        <v>7.4667545999999998</v>
      </c>
      <c r="BD33" s="1">
        <f t="shared" si="279"/>
        <v>8685.7022884500002</v>
      </c>
      <c r="BE33">
        <f t="shared" si="280"/>
        <v>6.3529078999999999</v>
      </c>
      <c r="BF33" s="1">
        <f t="shared" si="281"/>
        <v>7390.0201146750005</v>
      </c>
      <c r="BG33">
        <f t="shared" si="282"/>
        <v>5.3442499999999997</v>
      </c>
      <c r="BH33" s="1">
        <f t="shared" si="283"/>
        <v>6216.6988124999998</v>
      </c>
      <c r="BI33">
        <f t="shared" si="284"/>
        <v>4.4410192000000004</v>
      </c>
      <c r="BJ33" s="1">
        <f t="shared" si="285"/>
        <v>5166.0155844000001</v>
      </c>
      <c r="BK33">
        <f t="shared" si="286"/>
        <v>3.6386153999999999</v>
      </c>
      <c r="BL33" s="1">
        <f t="shared" si="287"/>
        <v>4232.6193640499996</v>
      </c>
      <c r="BM33">
        <f t="shared" si="288"/>
        <v>2.9401655999999998</v>
      </c>
      <c r="BN33" s="1">
        <f t="shared" si="289"/>
        <v>3420.1476341999996</v>
      </c>
      <c r="BO33">
        <f t="shared" si="290"/>
        <v>2.3368430999999998</v>
      </c>
      <c r="BP33" s="1">
        <f t="shared" si="291"/>
        <v>2718.3327360749995</v>
      </c>
      <c r="BQ33">
        <f t="shared" si="292"/>
        <v>1.8295558999999999</v>
      </c>
      <c r="BR33" s="1">
        <f t="shared" si="293"/>
        <v>2128.2309006749997</v>
      </c>
      <c r="BS33">
        <f t="shared" si="294"/>
        <v>1.4081707999999999</v>
      </c>
      <c r="BT33" s="1">
        <f t="shared" si="295"/>
        <v>1638.0546830999999</v>
      </c>
      <c r="BU33">
        <f t="shared" si="296"/>
        <v>1.0665346</v>
      </c>
      <c r="BV33" s="1">
        <f t="shared" si="297"/>
        <v>1240.6463734500001</v>
      </c>
      <c r="BW33">
        <f t="shared" si="298"/>
        <v>0.79335330000000004</v>
      </c>
      <c r="BX33" s="1">
        <f t="shared" si="299"/>
        <v>922.86822622500006</v>
      </c>
      <c r="BY33">
        <f t="shared" si="300"/>
        <v>0.57288280000000003</v>
      </c>
      <c r="BZ33" s="1">
        <f t="shared" si="301"/>
        <v>666.40591710000012</v>
      </c>
      <c r="CA33">
        <f t="shared" si="302"/>
        <v>0.36606689999999997</v>
      </c>
      <c r="CB33" s="1">
        <f t="shared" si="303"/>
        <v>425.82732142499998</v>
      </c>
      <c r="CC33">
        <f t="shared" si="304"/>
        <v>0.1592518</v>
      </c>
      <c r="CD33" s="1">
        <f t="shared" si="305"/>
        <v>185.24965635000001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34185</v>
      </c>
      <c r="E34">
        <f t="shared" si="228"/>
        <v>61.054983300000004</v>
      </c>
      <c r="F34" s="1">
        <f t="shared" si="229"/>
        <v>20871.646041104999</v>
      </c>
      <c r="G34">
        <f t="shared" si="230"/>
        <v>58.954371500000001</v>
      </c>
      <c r="H34" s="1">
        <f t="shared" si="231"/>
        <v>20153.551897275</v>
      </c>
      <c r="I34">
        <f t="shared" si="232"/>
        <v>56.796879199999999</v>
      </c>
      <c r="J34" s="1">
        <f t="shared" si="233"/>
        <v>19416.013154519998</v>
      </c>
      <c r="K34">
        <f t="shared" si="234"/>
        <v>54.584354900000001</v>
      </c>
      <c r="L34" s="1">
        <f t="shared" si="235"/>
        <v>18659.661722565001</v>
      </c>
      <c r="M34">
        <f t="shared" si="236"/>
        <v>52.322888499999998</v>
      </c>
      <c r="N34" s="1">
        <f t="shared" si="237"/>
        <v>17886.579433724997</v>
      </c>
      <c r="O34">
        <f t="shared" si="238"/>
        <v>50.018270000000001</v>
      </c>
      <c r="P34" s="1">
        <f t="shared" si="239"/>
        <v>17098.745599500002</v>
      </c>
      <c r="Q34">
        <f t="shared" si="240"/>
        <v>47.676665399999997</v>
      </c>
      <c r="R34" s="1">
        <f t="shared" si="241"/>
        <v>16298.268066989998</v>
      </c>
      <c r="S34">
        <f t="shared" si="242"/>
        <v>45.306899199999997</v>
      </c>
      <c r="T34" s="1">
        <f t="shared" si="243"/>
        <v>15488.163491519999</v>
      </c>
      <c r="U34">
        <f t="shared" si="244"/>
        <v>42.9162654</v>
      </c>
      <c r="V34" s="1">
        <f t="shared" si="245"/>
        <v>14670.92532699</v>
      </c>
      <c r="W34">
        <f t="shared" si="246"/>
        <v>40.515153599999998</v>
      </c>
      <c r="X34" s="1">
        <f t="shared" si="247"/>
        <v>13850.105258159998</v>
      </c>
      <c r="Y34">
        <f t="shared" si="248"/>
        <v>38.113169999999997</v>
      </c>
      <c r="Z34" s="1">
        <f t="shared" si="249"/>
        <v>13028.9871645</v>
      </c>
      <c r="AA34">
        <f t="shared" si="250"/>
        <v>35.7209146</v>
      </c>
      <c r="AB34" s="1">
        <f t="shared" si="251"/>
        <v>12211.19465601</v>
      </c>
      <c r="AC34">
        <f t="shared" si="252"/>
        <v>33.349268500000001</v>
      </c>
      <c r="AD34" s="1">
        <f t="shared" si="253"/>
        <v>11400.447436725</v>
      </c>
      <c r="AE34">
        <f t="shared" si="254"/>
        <v>31.0095964</v>
      </c>
      <c r="AF34" s="1">
        <f t="shared" si="255"/>
        <v>10600.63052934</v>
      </c>
      <c r="AG34">
        <f t="shared" si="256"/>
        <v>28.711809200000001</v>
      </c>
      <c r="AH34" s="1">
        <f t="shared" si="257"/>
        <v>9815.13197502</v>
      </c>
      <c r="AI34">
        <f t="shared" si="258"/>
        <v>26.4687774</v>
      </c>
      <c r="AJ34" s="1">
        <f t="shared" si="259"/>
        <v>9048.3515541899997</v>
      </c>
      <c r="AK34">
        <f t="shared" si="260"/>
        <v>24.287347199999999</v>
      </c>
      <c r="AL34" s="1">
        <f t="shared" si="261"/>
        <v>8302.6296403199995</v>
      </c>
      <c r="AM34">
        <f t="shared" si="262"/>
        <v>22.180807699999999</v>
      </c>
      <c r="AN34" s="1">
        <f t="shared" si="263"/>
        <v>7582.5091122449994</v>
      </c>
      <c r="AO34">
        <f t="shared" si="264"/>
        <v>20.153719500000001</v>
      </c>
      <c r="AP34" s="1">
        <f t="shared" si="265"/>
        <v>6889.5490110750006</v>
      </c>
      <c r="AQ34">
        <f t="shared" si="266"/>
        <v>18.2157251</v>
      </c>
      <c r="AR34" s="1">
        <f t="shared" si="267"/>
        <v>6227.0456254350001</v>
      </c>
      <c r="AS34">
        <f t="shared" si="268"/>
        <v>16.371816200000001</v>
      </c>
      <c r="AT34" s="1">
        <f t="shared" si="269"/>
        <v>5596.7053679700011</v>
      </c>
      <c r="AU34">
        <f t="shared" si="270"/>
        <v>14.625780499999999</v>
      </c>
      <c r="AV34" s="1">
        <f t="shared" si="271"/>
        <v>4999.8230639249996</v>
      </c>
      <c r="AW34">
        <f t="shared" si="272"/>
        <v>12.983840300000001</v>
      </c>
      <c r="AX34" s="1">
        <f t="shared" si="273"/>
        <v>4438.5258065549997</v>
      </c>
      <c r="AY34">
        <f t="shared" si="274"/>
        <v>11.44342</v>
      </c>
      <c r="AZ34" s="1">
        <f t="shared" si="275"/>
        <v>3911.9331270000002</v>
      </c>
      <c r="BA34">
        <f t="shared" si="276"/>
        <v>10.0128387</v>
      </c>
      <c r="BB34" s="1">
        <f t="shared" si="277"/>
        <v>3422.8889095949999</v>
      </c>
      <c r="BC34">
        <f t="shared" si="278"/>
        <v>8.6856282</v>
      </c>
      <c r="BD34" s="1">
        <f t="shared" si="279"/>
        <v>2969.1820001700003</v>
      </c>
      <c r="BE34">
        <f t="shared" si="280"/>
        <v>7.4667545999999998</v>
      </c>
      <c r="BF34" s="1">
        <f t="shared" si="281"/>
        <v>2552.51006001</v>
      </c>
      <c r="BG34">
        <f t="shared" si="282"/>
        <v>6.3529078999999999</v>
      </c>
      <c r="BH34" s="1">
        <f t="shared" si="283"/>
        <v>2171.7415656149997</v>
      </c>
      <c r="BI34">
        <f t="shared" si="284"/>
        <v>5.3442499999999997</v>
      </c>
      <c r="BJ34" s="1">
        <f t="shared" si="285"/>
        <v>1826.9318625000001</v>
      </c>
      <c r="BK34">
        <f t="shared" si="286"/>
        <v>4.4410192000000004</v>
      </c>
      <c r="BL34" s="1">
        <f t="shared" si="287"/>
        <v>1518.1624135200002</v>
      </c>
      <c r="BM34">
        <f t="shared" si="288"/>
        <v>3.6386153999999999</v>
      </c>
      <c r="BN34" s="1">
        <f t="shared" si="289"/>
        <v>1243.8606744899998</v>
      </c>
      <c r="BO34">
        <f t="shared" si="290"/>
        <v>2.9401655999999998</v>
      </c>
      <c r="BP34" s="1">
        <f t="shared" si="291"/>
        <v>1005.09561036</v>
      </c>
      <c r="BQ34">
        <f t="shared" si="292"/>
        <v>2.3368430999999998</v>
      </c>
      <c r="BR34" s="1">
        <f t="shared" si="293"/>
        <v>798.84981373499988</v>
      </c>
      <c r="BS34">
        <f t="shared" si="294"/>
        <v>1.8295558999999999</v>
      </c>
      <c r="BT34" s="1">
        <f t="shared" si="295"/>
        <v>625.4336844149999</v>
      </c>
      <c r="BU34">
        <f t="shared" si="296"/>
        <v>1.4081707999999999</v>
      </c>
      <c r="BV34" s="1">
        <f t="shared" si="297"/>
        <v>481.38318798</v>
      </c>
      <c r="BW34">
        <f t="shared" si="298"/>
        <v>1.0665346</v>
      </c>
      <c r="BX34" s="1">
        <f t="shared" si="299"/>
        <v>364.59485301000001</v>
      </c>
      <c r="BY34">
        <f t="shared" si="300"/>
        <v>0.79335330000000004</v>
      </c>
      <c r="BZ34" s="1">
        <f t="shared" si="301"/>
        <v>271.20782560499998</v>
      </c>
      <c r="CA34">
        <f t="shared" si="302"/>
        <v>0.57288280000000003</v>
      </c>
      <c r="CB34" s="1">
        <f t="shared" si="303"/>
        <v>195.83998518000001</v>
      </c>
      <c r="CC34">
        <f t="shared" si="304"/>
        <v>0.36606689999999997</v>
      </c>
      <c r="CD34" s="1">
        <f t="shared" si="305"/>
        <v>125.13996976499999</v>
      </c>
      <c r="CE34">
        <f t="shared" si="306"/>
        <v>0.1592518</v>
      </c>
      <c r="CF34" s="1">
        <f t="shared" si="307"/>
        <v>54.440227830000005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87700</v>
      </c>
      <c r="E35">
        <f t="shared" si="228"/>
        <v>63.091898499999999</v>
      </c>
      <c r="F35" s="1">
        <f t="shared" si="229"/>
        <v>55331.5949845</v>
      </c>
      <c r="G35">
        <f t="shared" si="230"/>
        <v>61.054983300000004</v>
      </c>
      <c r="H35" s="1">
        <f t="shared" si="231"/>
        <v>53545.220354099998</v>
      </c>
      <c r="I35">
        <f t="shared" si="232"/>
        <v>58.954371500000001</v>
      </c>
      <c r="J35" s="1">
        <f t="shared" si="233"/>
        <v>51702.9838055</v>
      </c>
      <c r="K35">
        <f t="shared" si="234"/>
        <v>56.796879199999999</v>
      </c>
      <c r="L35" s="1">
        <f t="shared" si="235"/>
        <v>49810.863058399998</v>
      </c>
      <c r="M35">
        <f t="shared" si="236"/>
        <v>54.584354900000001</v>
      </c>
      <c r="N35" s="1">
        <f t="shared" si="237"/>
        <v>47870.479247299998</v>
      </c>
      <c r="O35">
        <f t="shared" si="238"/>
        <v>52.322888499999998</v>
      </c>
      <c r="P35" s="1">
        <f t="shared" si="239"/>
        <v>45887.173214499999</v>
      </c>
      <c r="Q35">
        <f t="shared" si="240"/>
        <v>50.018270000000001</v>
      </c>
      <c r="R35" s="1">
        <f t="shared" si="241"/>
        <v>43866.022790000003</v>
      </c>
      <c r="S35">
        <f t="shared" si="242"/>
        <v>47.676665399999997</v>
      </c>
      <c r="T35" s="1">
        <f t="shared" si="243"/>
        <v>41812.435555800002</v>
      </c>
      <c r="U35">
        <f t="shared" si="244"/>
        <v>45.306899199999997</v>
      </c>
      <c r="V35" s="1">
        <f t="shared" si="245"/>
        <v>39734.150598399996</v>
      </c>
      <c r="W35">
        <f t="shared" si="246"/>
        <v>42.9162654</v>
      </c>
      <c r="X35" s="1">
        <f t="shared" si="247"/>
        <v>37637.564755799998</v>
      </c>
      <c r="Y35">
        <f t="shared" si="248"/>
        <v>40.515153599999998</v>
      </c>
      <c r="Z35" s="1">
        <f t="shared" si="249"/>
        <v>35531.789707199998</v>
      </c>
      <c r="AA35">
        <f t="shared" si="250"/>
        <v>38.113169999999997</v>
      </c>
      <c r="AB35" s="1">
        <f t="shared" si="251"/>
        <v>33425.250089999994</v>
      </c>
      <c r="AC35">
        <f t="shared" si="252"/>
        <v>35.7209146</v>
      </c>
      <c r="AD35" s="1">
        <f t="shared" si="253"/>
        <v>31327.242104199999</v>
      </c>
      <c r="AE35">
        <f t="shared" si="254"/>
        <v>33.349268500000001</v>
      </c>
      <c r="AF35" s="1">
        <f t="shared" si="255"/>
        <v>29247.308474500001</v>
      </c>
      <c r="AG35">
        <f t="shared" si="256"/>
        <v>31.0095964</v>
      </c>
      <c r="AH35" s="1">
        <f t="shared" si="257"/>
        <v>27195.4160428</v>
      </c>
      <c r="AI35">
        <f t="shared" si="258"/>
        <v>28.711809200000001</v>
      </c>
      <c r="AJ35" s="1">
        <f t="shared" si="259"/>
        <v>25180.256668400001</v>
      </c>
      <c r="AK35">
        <f t="shared" si="260"/>
        <v>26.4687774</v>
      </c>
      <c r="AL35" s="1">
        <f t="shared" si="261"/>
        <v>23213.117779800003</v>
      </c>
      <c r="AM35">
        <f t="shared" si="262"/>
        <v>24.287347199999999</v>
      </c>
      <c r="AN35" s="1">
        <f t="shared" si="263"/>
        <v>21300.0034944</v>
      </c>
      <c r="AO35">
        <f t="shared" si="264"/>
        <v>22.180807699999999</v>
      </c>
      <c r="AP35" s="1">
        <f t="shared" si="265"/>
        <v>19452.568352899998</v>
      </c>
      <c r="AQ35">
        <f t="shared" si="266"/>
        <v>20.153719500000001</v>
      </c>
      <c r="AR35" s="1">
        <f t="shared" si="267"/>
        <v>17674.812001500002</v>
      </c>
      <c r="AS35">
        <f t="shared" si="268"/>
        <v>18.2157251</v>
      </c>
      <c r="AT35" s="1">
        <f t="shared" si="269"/>
        <v>15975.1909127</v>
      </c>
      <c r="AU35">
        <f t="shared" si="270"/>
        <v>16.371816200000001</v>
      </c>
      <c r="AV35" s="1">
        <f t="shared" si="271"/>
        <v>14358.0828074</v>
      </c>
      <c r="AW35">
        <f t="shared" si="272"/>
        <v>14.625780499999999</v>
      </c>
      <c r="AX35" s="1">
        <f t="shared" si="273"/>
        <v>12826.809498499999</v>
      </c>
      <c r="AY35">
        <f t="shared" si="274"/>
        <v>12.983840300000001</v>
      </c>
      <c r="AZ35" s="1">
        <f t="shared" si="275"/>
        <v>11386.827943100001</v>
      </c>
      <c r="BA35">
        <f t="shared" si="276"/>
        <v>11.44342</v>
      </c>
      <c r="BB35" s="1">
        <f t="shared" si="277"/>
        <v>10035.87934</v>
      </c>
      <c r="BC35">
        <f t="shared" si="278"/>
        <v>10.0128387</v>
      </c>
      <c r="BD35" s="1">
        <f t="shared" si="279"/>
        <v>8781.2595399000002</v>
      </c>
      <c r="BE35">
        <f t="shared" si="280"/>
        <v>8.6856282</v>
      </c>
      <c r="BF35" s="1">
        <f t="shared" si="281"/>
        <v>7617.2959314</v>
      </c>
      <c r="BG35">
        <f t="shared" si="282"/>
        <v>7.4667545999999998</v>
      </c>
      <c r="BH35" s="1">
        <f t="shared" si="283"/>
        <v>6548.3437841999994</v>
      </c>
      <c r="BI35">
        <f t="shared" si="284"/>
        <v>6.3529078999999999</v>
      </c>
      <c r="BJ35" s="1">
        <f t="shared" si="285"/>
        <v>5571.5002283000003</v>
      </c>
      <c r="BK35">
        <f t="shared" si="286"/>
        <v>5.3442499999999997</v>
      </c>
      <c r="BL35" s="1">
        <f t="shared" si="287"/>
        <v>4686.9072500000002</v>
      </c>
      <c r="BM35">
        <f t="shared" si="288"/>
        <v>4.4410192000000004</v>
      </c>
      <c r="BN35" s="1">
        <f t="shared" si="289"/>
        <v>3894.7738384000004</v>
      </c>
      <c r="BO35">
        <f t="shared" si="290"/>
        <v>3.6386153999999999</v>
      </c>
      <c r="BP35" s="1">
        <f t="shared" si="291"/>
        <v>3191.0657058000002</v>
      </c>
      <c r="BQ35">
        <f t="shared" si="292"/>
        <v>2.9401655999999998</v>
      </c>
      <c r="BR35" s="1">
        <f t="shared" si="293"/>
        <v>2578.5252311999998</v>
      </c>
      <c r="BS35">
        <f t="shared" si="294"/>
        <v>2.3368430999999998</v>
      </c>
      <c r="BT35" s="1">
        <f t="shared" si="295"/>
        <v>2049.4113987000001</v>
      </c>
      <c r="BU35">
        <f t="shared" si="296"/>
        <v>1.8295558999999999</v>
      </c>
      <c r="BV35" s="1">
        <f t="shared" si="297"/>
        <v>1604.5205242999998</v>
      </c>
      <c r="BW35">
        <f t="shared" si="298"/>
        <v>1.4081707999999999</v>
      </c>
      <c r="BX35" s="1">
        <f t="shared" si="299"/>
        <v>1234.9657915999999</v>
      </c>
      <c r="BY35">
        <f t="shared" si="300"/>
        <v>1.0665346</v>
      </c>
      <c r="BZ35" s="1">
        <f t="shared" si="301"/>
        <v>935.35084419999998</v>
      </c>
      <c r="CA35">
        <f t="shared" si="302"/>
        <v>0.79335330000000004</v>
      </c>
      <c r="CB35" s="1">
        <f t="shared" si="303"/>
        <v>695.77084410000009</v>
      </c>
      <c r="CC35">
        <f t="shared" si="304"/>
        <v>0.57288280000000003</v>
      </c>
      <c r="CD35" s="1">
        <f t="shared" si="305"/>
        <v>502.41821560000005</v>
      </c>
      <c r="CE35">
        <f t="shared" si="306"/>
        <v>0.36606689999999997</v>
      </c>
      <c r="CF35" s="1">
        <f t="shared" si="307"/>
        <v>321.04067129999999</v>
      </c>
      <c r="CG35">
        <f t="shared" si="308"/>
        <v>0.1592518</v>
      </c>
      <c r="CH35" s="1">
        <f t="shared" si="309"/>
        <v>139.66382859999999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14866</v>
      </c>
      <c r="E36">
        <f t="shared" si="228"/>
        <v>65.066515899999999</v>
      </c>
      <c r="F36" s="1">
        <f t="shared" si="229"/>
        <v>9672.7882536939996</v>
      </c>
      <c r="G36">
        <f t="shared" si="230"/>
        <v>63.091898499999999</v>
      </c>
      <c r="H36" s="1">
        <f t="shared" si="231"/>
        <v>9379.2416310099998</v>
      </c>
      <c r="I36">
        <f t="shared" si="232"/>
        <v>61.054983300000004</v>
      </c>
      <c r="J36" s="1">
        <f t="shared" si="233"/>
        <v>9076.4338173780015</v>
      </c>
      <c r="K36">
        <f t="shared" si="234"/>
        <v>58.954371500000001</v>
      </c>
      <c r="L36" s="1">
        <f t="shared" si="235"/>
        <v>8764.1568671900004</v>
      </c>
      <c r="M36">
        <f t="shared" si="236"/>
        <v>56.796879199999999</v>
      </c>
      <c r="N36" s="1">
        <f t="shared" si="237"/>
        <v>8443.4240618719996</v>
      </c>
      <c r="O36">
        <f t="shared" si="238"/>
        <v>54.584354900000001</v>
      </c>
      <c r="P36" s="1">
        <f t="shared" si="239"/>
        <v>8114.5101994340002</v>
      </c>
      <c r="Q36">
        <f t="shared" si="240"/>
        <v>52.322888499999998</v>
      </c>
      <c r="R36" s="1">
        <f t="shared" si="241"/>
        <v>7778.3206044099989</v>
      </c>
      <c r="S36">
        <f t="shared" si="242"/>
        <v>50.018270000000001</v>
      </c>
      <c r="T36" s="1">
        <f t="shared" si="243"/>
        <v>7435.7160181999998</v>
      </c>
      <c r="U36">
        <f t="shared" si="244"/>
        <v>47.676665399999997</v>
      </c>
      <c r="V36" s="1">
        <f t="shared" si="245"/>
        <v>7087.6130783640001</v>
      </c>
      <c r="W36">
        <f t="shared" si="246"/>
        <v>45.306899199999997</v>
      </c>
      <c r="X36" s="1">
        <f t="shared" si="247"/>
        <v>6735.323635071999</v>
      </c>
      <c r="Y36">
        <f t="shared" si="248"/>
        <v>42.9162654</v>
      </c>
      <c r="Z36" s="1">
        <f t="shared" si="249"/>
        <v>6379.9320143639998</v>
      </c>
      <c r="AA36">
        <f t="shared" si="250"/>
        <v>40.515153599999998</v>
      </c>
      <c r="AB36" s="1">
        <f t="shared" si="251"/>
        <v>6022.9827341759992</v>
      </c>
      <c r="AC36">
        <f t="shared" si="252"/>
        <v>38.113169999999997</v>
      </c>
      <c r="AD36" s="1">
        <f t="shared" si="253"/>
        <v>5665.9038521999992</v>
      </c>
      <c r="AE36">
        <f t="shared" si="254"/>
        <v>35.7209146</v>
      </c>
      <c r="AF36" s="1">
        <f t="shared" si="255"/>
        <v>5310.2711644360006</v>
      </c>
      <c r="AG36">
        <f t="shared" si="256"/>
        <v>33.349268500000001</v>
      </c>
      <c r="AH36" s="1">
        <f t="shared" si="257"/>
        <v>4957.7022552099997</v>
      </c>
      <c r="AI36">
        <f t="shared" si="258"/>
        <v>31.0095964</v>
      </c>
      <c r="AJ36" s="1">
        <f t="shared" si="259"/>
        <v>4609.8866008240002</v>
      </c>
      <c r="AK36">
        <f t="shared" si="260"/>
        <v>28.711809200000001</v>
      </c>
      <c r="AL36" s="1">
        <f t="shared" si="261"/>
        <v>4268.2975556720003</v>
      </c>
      <c r="AM36">
        <f t="shared" si="262"/>
        <v>26.4687774</v>
      </c>
      <c r="AN36" s="1">
        <f t="shared" si="263"/>
        <v>3934.8484482839999</v>
      </c>
      <c r="AO36">
        <f t="shared" si="264"/>
        <v>24.287347199999999</v>
      </c>
      <c r="AP36" s="1">
        <f t="shared" si="265"/>
        <v>3610.5570347519997</v>
      </c>
      <c r="AQ36">
        <f t="shared" si="266"/>
        <v>22.180807699999999</v>
      </c>
      <c r="AR36" s="1">
        <f t="shared" si="267"/>
        <v>3297.3988726819998</v>
      </c>
      <c r="AS36">
        <f t="shared" si="268"/>
        <v>20.153719500000001</v>
      </c>
      <c r="AT36" s="1">
        <f t="shared" si="269"/>
        <v>2996.0519408700002</v>
      </c>
      <c r="AU36">
        <f t="shared" si="270"/>
        <v>18.2157251</v>
      </c>
      <c r="AV36" s="1">
        <f t="shared" si="271"/>
        <v>2707.9496933659998</v>
      </c>
      <c r="AW36">
        <f t="shared" si="272"/>
        <v>16.371816200000001</v>
      </c>
      <c r="AX36" s="1">
        <f t="shared" si="273"/>
        <v>2433.8341962920003</v>
      </c>
      <c r="AY36">
        <f t="shared" si="274"/>
        <v>14.625780499999999</v>
      </c>
      <c r="AZ36" s="1">
        <f t="shared" si="275"/>
        <v>2174.2685291299999</v>
      </c>
      <c r="BA36">
        <f t="shared" si="276"/>
        <v>12.983840300000001</v>
      </c>
      <c r="BB36" s="1">
        <f t="shared" si="277"/>
        <v>1930.1776989980001</v>
      </c>
      <c r="BC36">
        <f t="shared" si="278"/>
        <v>11.44342</v>
      </c>
      <c r="BD36" s="1">
        <f t="shared" si="279"/>
        <v>1701.1788172000001</v>
      </c>
      <c r="BE36">
        <f t="shared" si="280"/>
        <v>10.0128387</v>
      </c>
      <c r="BF36" s="1">
        <f t="shared" si="281"/>
        <v>1488.5086011419999</v>
      </c>
      <c r="BG36">
        <f t="shared" si="282"/>
        <v>8.6856282</v>
      </c>
      <c r="BH36" s="1">
        <f t="shared" si="283"/>
        <v>1291.2054882120001</v>
      </c>
      <c r="BI36">
        <f t="shared" si="284"/>
        <v>7.4667545999999998</v>
      </c>
      <c r="BJ36" s="1">
        <f t="shared" si="285"/>
        <v>1110.0077388359998</v>
      </c>
      <c r="BK36">
        <f t="shared" si="286"/>
        <v>6.3529078999999999</v>
      </c>
      <c r="BL36" s="1">
        <f t="shared" si="287"/>
        <v>944.42328841400001</v>
      </c>
      <c r="BM36">
        <f t="shared" si="288"/>
        <v>5.3442499999999997</v>
      </c>
      <c r="BN36" s="1">
        <f t="shared" si="289"/>
        <v>794.47620499999994</v>
      </c>
      <c r="BO36">
        <f t="shared" si="290"/>
        <v>4.4410192000000004</v>
      </c>
      <c r="BP36" s="1">
        <f t="shared" si="291"/>
        <v>660.20191427199995</v>
      </c>
      <c r="BQ36">
        <f t="shared" si="292"/>
        <v>3.6386153999999999</v>
      </c>
      <c r="BR36" s="1">
        <f t="shared" si="293"/>
        <v>540.91656536400001</v>
      </c>
      <c r="BS36">
        <f t="shared" si="294"/>
        <v>2.9401655999999998</v>
      </c>
      <c r="BT36" s="1">
        <f t="shared" si="295"/>
        <v>437.085018096</v>
      </c>
      <c r="BU36">
        <f t="shared" si="296"/>
        <v>2.3368430999999998</v>
      </c>
      <c r="BV36" s="1">
        <f t="shared" si="297"/>
        <v>347.39509524599998</v>
      </c>
      <c r="BW36">
        <f t="shared" si="298"/>
        <v>1.8295558999999999</v>
      </c>
      <c r="BX36" s="1">
        <f t="shared" si="299"/>
        <v>271.98178009399999</v>
      </c>
      <c r="BY36">
        <f t="shared" si="300"/>
        <v>1.4081707999999999</v>
      </c>
      <c r="BZ36" s="1">
        <f t="shared" si="301"/>
        <v>209.33867112799999</v>
      </c>
      <c r="CA36">
        <f t="shared" si="302"/>
        <v>1.0665346</v>
      </c>
      <c r="CB36" s="1">
        <f t="shared" si="303"/>
        <v>158.551033636</v>
      </c>
      <c r="CC36">
        <f t="shared" si="304"/>
        <v>0.79335330000000004</v>
      </c>
      <c r="CD36" s="1">
        <f t="shared" si="305"/>
        <v>117.939901578</v>
      </c>
      <c r="CE36">
        <f t="shared" si="306"/>
        <v>0.57288280000000003</v>
      </c>
      <c r="CF36" s="1">
        <f t="shared" si="307"/>
        <v>85.164757048000013</v>
      </c>
      <c r="CG36">
        <f t="shared" si="308"/>
        <v>0.36606689999999997</v>
      </c>
      <c r="CH36" s="1">
        <f t="shared" si="309"/>
        <v>54.419505353999995</v>
      </c>
      <c r="CI36">
        <f t="shared" si="310"/>
        <v>0.1592518</v>
      </c>
      <c r="CJ36" s="1">
        <f t="shared" si="311"/>
        <v>23.674372588000001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0</v>
      </c>
      <c r="E37">
        <f t="shared" si="228"/>
        <v>66.973806699999997</v>
      </c>
      <c r="F37" s="1">
        <f t="shared" si="229"/>
        <v>0</v>
      </c>
      <c r="G37">
        <f t="shared" si="230"/>
        <v>65.066515899999999</v>
      </c>
      <c r="H37" s="1">
        <f t="shared" si="231"/>
        <v>0</v>
      </c>
      <c r="I37">
        <f t="shared" si="232"/>
        <v>63.091898499999999</v>
      </c>
      <c r="J37" s="1">
        <f t="shared" si="233"/>
        <v>0</v>
      </c>
      <c r="K37">
        <f t="shared" si="234"/>
        <v>61.054983300000004</v>
      </c>
      <c r="L37" s="1">
        <f t="shared" si="235"/>
        <v>0</v>
      </c>
      <c r="M37">
        <f t="shared" si="236"/>
        <v>58.954371500000001</v>
      </c>
      <c r="N37" s="1">
        <f t="shared" si="237"/>
        <v>0</v>
      </c>
      <c r="O37">
        <f t="shared" si="238"/>
        <v>56.796879199999999</v>
      </c>
      <c r="P37" s="1">
        <f t="shared" si="239"/>
        <v>0</v>
      </c>
      <c r="Q37">
        <f t="shared" si="240"/>
        <v>54.584354900000001</v>
      </c>
      <c r="R37" s="1">
        <f t="shared" si="241"/>
        <v>0</v>
      </c>
      <c r="S37">
        <f t="shared" si="242"/>
        <v>52.322888499999998</v>
      </c>
      <c r="T37" s="1">
        <f t="shared" si="243"/>
        <v>0</v>
      </c>
      <c r="U37">
        <f t="shared" si="244"/>
        <v>50.018270000000001</v>
      </c>
      <c r="V37" s="1">
        <f t="shared" si="245"/>
        <v>0</v>
      </c>
      <c r="W37">
        <f t="shared" si="246"/>
        <v>47.676665399999997</v>
      </c>
      <c r="X37" s="1">
        <f t="shared" si="247"/>
        <v>0</v>
      </c>
      <c r="Y37">
        <f t="shared" si="248"/>
        <v>45.306899199999997</v>
      </c>
      <c r="Z37" s="1">
        <f t="shared" si="249"/>
        <v>0</v>
      </c>
      <c r="AA37">
        <f t="shared" si="250"/>
        <v>42.9162654</v>
      </c>
      <c r="AB37" s="1">
        <f t="shared" si="251"/>
        <v>0</v>
      </c>
      <c r="AC37">
        <f t="shared" si="252"/>
        <v>40.515153599999998</v>
      </c>
      <c r="AD37" s="1">
        <f t="shared" si="253"/>
        <v>0</v>
      </c>
      <c r="AE37">
        <f t="shared" si="254"/>
        <v>38.113169999999997</v>
      </c>
      <c r="AF37" s="1">
        <f t="shared" si="255"/>
        <v>0</v>
      </c>
      <c r="AG37">
        <f t="shared" si="256"/>
        <v>35.7209146</v>
      </c>
      <c r="AH37" s="1">
        <f t="shared" si="257"/>
        <v>0</v>
      </c>
      <c r="AI37">
        <f t="shared" si="258"/>
        <v>33.349268500000001</v>
      </c>
      <c r="AJ37" s="1">
        <f t="shared" si="259"/>
        <v>0</v>
      </c>
      <c r="AK37">
        <f t="shared" si="260"/>
        <v>31.0095964</v>
      </c>
      <c r="AL37" s="1">
        <f t="shared" si="261"/>
        <v>0</v>
      </c>
      <c r="AM37">
        <f t="shared" si="262"/>
        <v>28.711809200000001</v>
      </c>
      <c r="AN37" s="1">
        <f t="shared" si="263"/>
        <v>0</v>
      </c>
      <c r="AO37">
        <f t="shared" si="264"/>
        <v>26.4687774</v>
      </c>
      <c r="AP37" s="1">
        <f t="shared" si="265"/>
        <v>0</v>
      </c>
      <c r="AQ37">
        <f t="shared" si="266"/>
        <v>24.287347199999999</v>
      </c>
      <c r="AR37" s="1">
        <f t="shared" si="267"/>
        <v>0</v>
      </c>
      <c r="AS37">
        <f t="shared" si="268"/>
        <v>22.180807699999999</v>
      </c>
      <c r="AT37" s="1">
        <f t="shared" si="269"/>
        <v>0</v>
      </c>
      <c r="AU37">
        <f t="shared" si="270"/>
        <v>20.153719500000001</v>
      </c>
      <c r="AV37" s="1">
        <f t="shared" si="271"/>
        <v>0</v>
      </c>
      <c r="AW37">
        <f t="shared" si="272"/>
        <v>18.2157251</v>
      </c>
      <c r="AX37" s="1">
        <f t="shared" si="273"/>
        <v>0</v>
      </c>
      <c r="AY37">
        <f t="shared" si="274"/>
        <v>16.371816200000001</v>
      </c>
      <c r="AZ37" s="1">
        <f t="shared" si="275"/>
        <v>0</v>
      </c>
      <c r="BA37">
        <f t="shared" si="276"/>
        <v>14.625780499999999</v>
      </c>
      <c r="BB37" s="1">
        <f t="shared" si="277"/>
        <v>0</v>
      </c>
      <c r="BC37">
        <f t="shared" si="278"/>
        <v>12.983840300000001</v>
      </c>
      <c r="BD37" s="1">
        <f t="shared" si="279"/>
        <v>0</v>
      </c>
      <c r="BE37">
        <f t="shared" si="280"/>
        <v>11.44342</v>
      </c>
      <c r="BF37" s="1">
        <f t="shared" si="281"/>
        <v>0</v>
      </c>
      <c r="BG37">
        <f t="shared" si="282"/>
        <v>10.0128387</v>
      </c>
      <c r="BH37" s="1">
        <f t="shared" si="283"/>
        <v>0</v>
      </c>
      <c r="BI37">
        <f t="shared" si="284"/>
        <v>8.6856282</v>
      </c>
      <c r="BJ37" s="1">
        <f t="shared" si="285"/>
        <v>0</v>
      </c>
      <c r="BK37">
        <f t="shared" si="286"/>
        <v>7.4667545999999998</v>
      </c>
      <c r="BL37" s="1">
        <f t="shared" si="287"/>
        <v>0</v>
      </c>
      <c r="BM37">
        <f t="shared" si="288"/>
        <v>6.3529078999999999</v>
      </c>
      <c r="BN37" s="1">
        <f t="shared" si="289"/>
        <v>0</v>
      </c>
      <c r="BO37">
        <f t="shared" si="290"/>
        <v>5.3442499999999997</v>
      </c>
      <c r="BP37" s="1">
        <f t="shared" si="291"/>
        <v>0</v>
      </c>
      <c r="BQ37">
        <f t="shared" si="292"/>
        <v>4.4410192000000004</v>
      </c>
      <c r="BR37" s="1">
        <f t="shared" si="293"/>
        <v>0</v>
      </c>
      <c r="BS37">
        <f t="shared" si="294"/>
        <v>3.6386153999999999</v>
      </c>
      <c r="BT37" s="1">
        <f t="shared" si="295"/>
        <v>0</v>
      </c>
      <c r="BU37">
        <f t="shared" si="296"/>
        <v>2.9401655999999998</v>
      </c>
      <c r="BV37" s="1">
        <f t="shared" si="297"/>
        <v>0</v>
      </c>
      <c r="BW37">
        <f t="shared" si="298"/>
        <v>2.3368430999999998</v>
      </c>
      <c r="BX37" s="1">
        <f t="shared" si="299"/>
        <v>0</v>
      </c>
      <c r="BY37">
        <f t="shared" si="300"/>
        <v>1.8295558999999999</v>
      </c>
      <c r="BZ37" s="1">
        <f t="shared" si="301"/>
        <v>0</v>
      </c>
      <c r="CA37">
        <f t="shared" si="302"/>
        <v>1.4081707999999999</v>
      </c>
      <c r="CB37" s="1">
        <f t="shared" si="303"/>
        <v>0</v>
      </c>
      <c r="CC37">
        <f t="shared" si="304"/>
        <v>1.0665346</v>
      </c>
      <c r="CD37" s="1">
        <f t="shared" si="305"/>
        <v>0</v>
      </c>
      <c r="CE37">
        <f t="shared" si="306"/>
        <v>0.79335330000000004</v>
      </c>
      <c r="CF37" s="1">
        <f t="shared" si="307"/>
        <v>0</v>
      </c>
      <c r="CG37">
        <f t="shared" si="308"/>
        <v>0.57288280000000003</v>
      </c>
      <c r="CH37" s="1">
        <f t="shared" si="309"/>
        <v>0</v>
      </c>
      <c r="CI37">
        <f t="shared" si="310"/>
        <v>0.36606689999999997</v>
      </c>
      <c r="CJ37" s="1">
        <f t="shared" si="311"/>
        <v>0</v>
      </c>
      <c r="CK37">
        <f t="shared" si="312"/>
        <v>0.1592518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6810</v>
      </c>
      <c r="E38">
        <f t="shared" si="228"/>
        <v>68.814981500000002</v>
      </c>
      <c r="F38" s="1">
        <f t="shared" si="229"/>
        <v>4686.3002401500007</v>
      </c>
      <c r="G38">
        <f t="shared" si="230"/>
        <v>66.973806699999997</v>
      </c>
      <c r="H38" s="1">
        <f t="shared" si="231"/>
        <v>4560.9162362699999</v>
      </c>
      <c r="I38">
        <f t="shared" si="232"/>
        <v>65.066515899999999</v>
      </c>
      <c r="J38" s="1">
        <f t="shared" si="233"/>
        <v>4431.0297327899998</v>
      </c>
      <c r="K38">
        <f t="shared" si="234"/>
        <v>63.091898499999999</v>
      </c>
      <c r="L38" s="1">
        <f t="shared" si="235"/>
        <v>4296.5582878499999</v>
      </c>
      <c r="M38">
        <f t="shared" si="236"/>
        <v>61.054983300000004</v>
      </c>
      <c r="N38" s="1">
        <f t="shared" si="237"/>
        <v>4157.8443627300003</v>
      </c>
      <c r="O38">
        <f t="shared" si="238"/>
        <v>58.954371500000001</v>
      </c>
      <c r="P38" s="1">
        <f t="shared" si="239"/>
        <v>4014.7926991500003</v>
      </c>
      <c r="Q38">
        <f t="shared" si="240"/>
        <v>56.796879199999999</v>
      </c>
      <c r="R38" s="1">
        <f t="shared" si="241"/>
        <v>3867.8674735199997</v>
      </c>
      <c r="S38">
        <f t="shared" si="242"/>
        <v>54.584354900000001</v>
      </c>
      <c r="T38" s="1">
        <f t="shared" si="243"/>
        <v>3717.1945686899999</v>
      </c>
      <c r="U38">
        <f t="shared" si="244"/>
        <v>52.322888499999998</v>
      </c>
      <c r="V38" s="1">
        <f t="shared" si="245"/>
        <v>3563.1887068499996</v>
      </c>
      <c r="W38">
        <f t="shared" si="246"/>
        <v>50.018270000000001</v>
      </c>
      <c r="X38" s="1">
        <f t="shared" si="247"/>
        <v>3406.2441869999998</v>
      </c>
      <c r="Y38">
        <f t="shared" si="248"/>
        <v>47.676665399999997</v>
      </c>
      <c r="Z38" s="1">
        <f t="shared" si="249"/>
        <v>3246.78091374</v>
      </c>
      <c r="AA38">
        <f t="shared" si="250"/>
        <v>45.306899199999997</v>
      </c>
      <c r="AB38" s="1">
        <f t="shared" si="251"/>
        <v>3085.3998355199997</v>
      </c>
      <c r="AC38">
        <f t="shared" si="252"/>
        <v>42.9162654</v>
      </c>
      <c r="AD38" s="1">
        <f t="shared" si="253"/>
        <v>2922.5976737399997</v>
      </c>
      <c r="AE38">
        <f t="shared" si="254"/>
        <v>40.515153599999998</v>
      </c>
      <c r="AF38" s="1">
        <f t="shared" si="255"/>
        <v>2759.0819601600001</v>
      </c>
      <c r="AG38">
        <f t="shared" si="256"/>
        <v>38.113169999999997</v>
      </c>
      <c r="AH38" s="1">
        <f t="shared" si="257"/>
        <v>2595.5068769999998</v>
      </c>
      <c r="AI38">
        <f t="shared" si="258"/>
        <v>35.7209146</v>
      </c>
      <c r="AJ38" s="1">
        <f t="shared" si="259"/>
        <v>2432.5942842599998</v>
      </c>
      <c r="AK38">
        <f t="shared" si="260"/>
        <v>33.349268500000001</v>
      </c>
      <c r="AL38" s="1">
        <f t="shared" si="261"/>
        <v>2271.0851848500001</v>
      </c>
      <c r="AM38">
        <f t="shared" si="262"/>
        <v>31.0095964</v>
      </c>
      <c r="AN38" s="1">
        <f t="shared" si="263"/>
        <v>2111.7535148399998</v>
      </c>
      <c r="AO38">
        <f t="shared" si="264"/>
        <v>28.711809200000001</v>
      </c>
      <c r="AP38" s="1">
        <f t="shared" si="265"/>
        <v>1955.27420652</v>
      </c>
      <c r="AQ38">
        <f t="shared" si="266"/>
        <v>26.4687774</v>
      </c>
      <c r="AR38" s="1">
        <f t="shared" si="267"/>
        <v>1802.5237409399999</v>
      </c>
      <c r="AS38">
        <f t="shared" si="268"/>
        <v>24.287347199999999</v>
      </c>
      <c r="AT38" s="1">
        <f t="shared" si="269"/>
        <v>1653.9683443200001</v>
      </c>
      <c r="AU38">
        <f t="shared" si="270"/>
        <v>22.180807699999999</v>
      </c>
      <c r="AV38" s="1">
        <f t="shared" si="271"/>
        <v>1510.5130043700001</v>
      </c>
      <c r="AW38">
        <f t="shared" si="272"/>
        <v>20.153719500000001</v>
      </c>
      <c r="AX38" s="1">
        <f t="shared" si="273"/>
        <v>1372.4682979500001</v>
      </c>
      <c r="AY38">
        <f t="shared" si="274"/>
        <v>18.2157251</v>
      </c>
      <c r="AZ38" s="1">
        <f t="shared" si="275"/>
        <v>1240.4908793100001</v>
      </c>
      <c r="BA38">
        <f t="shared" si="276"/>
        <v>16.371816200000001</v>
      </c>
      <c r="BB38" s="1">
        <f t="shared" si="277"/>
        <v>1114.92068322</v>
      </c>
      <c r="BC38">
        <f t="shared" si="278"/>
        <v>14.625780499999999</v>
      </c>
      <c r="BD38" s="1">
        <f t="shared" si="279"/>
        <v>996.01565204999997</v>
      </c>
      <c r="BE38">
        <f t="shared" si="280"/>
        <v>12.983840300000001</v>
      </c>
      <c r="BF38" s="1">
        <f t="shared" si="281"/>
        <v>884.19952443</v>
      </c>
      <c r="BG38">
        <f t="shared" si="282"/>
        <v>11.44342</v>
      </c>
      <c r="BH38" s="1">
        <f t="shared" si="283"/>
        <v>779.29690199999993</v>
      </c>
      <c r="BI38">
        <f t="shared" si="284"/>
        <v>10.0128387</v>
      </c>
      <c r="BJ38" s="1">
        <f t="shared" si="285"/>
        <v>681.87431547000006</v>
      </c>
      <c r="BK38">
        <f t="shared" si="286"/>
        <v>8.6856282</v>
      </c>
      <c r="BL38" s="1">
        <f t="shared" si="287"/>
        <v>591.49128041999995</v>
      </c>
      <c r="BM38">
        <f t="shared" si="288"/>
        <v>7.4667545999999998</v>
      </c>
      <c r="BN38" s="1">
        <f t="shared" si="289"/>
        <v>508.48598826</v>
      </c>
      <c r="BO38">
        <f t="shared" si="290"/>
        <v>6.3529078999999999</v>
      </c>
      <c r="BP38" s="1">
        <f t="shared" si="291"/>
        <v>432.63302798999996</v>
      </c>
      <c r="BQ38">
        <f t="shared" si="292"/>
        <v>5.3442499999999997</v>
      </c>
      <c r="BR38" s="1">
        <f t="shared" si="293"/>
        <v>363.94342499999999</v>
      </c>
      <c r="BS38">
        <f t="shared" si="294"/>
        <v>4.4410192000000004</v>
      </c>
      <c r="BT38" s="1">
        <f t="shared" si="295"/>
        <v>302.43340752000006</v>
      </c>
      <c r="BU38">
        <f t="shared" si="296"/>
        <v>3.6386153999999999</v>
      </c>
      <c r="BV38" s="1">
        <f t="shared" si="297"/>
        <v>247.78970873999998</v>
      </c>
      <c r="BW38">
        <f t="shared" si="298"/>
        <v>2.9401655999999998</v>
      </c>
      <c r="BX38" s="1">
        <f t="shared" si="299"/>
        <v>200.22527736000001</v>
      </c>
      <c r="BY38">
        <f t="shared" si="300"/>
        <v>2.3368430999999998</v>
      </c>
      <c r="BZ38" s="1">
        <f t="shared" si="301"/>
        <v>159.13901510999997</v>
      </c>
      <c r="CA38">
        <f t="shared" si="302"/>
        <v>1.8295558999999999</v>
      </c>
      <c r="CB38" s="1">
        <f t="shared" si="303"/>
        <v>124.59275678999998</v>
      </c>
      <c r="CC38">
        <f t="shared" si="304"/>
        <v>1.4081707999999999</v>
      </c>
      <c r="CD38" s="1">
        <f t="shared" si="305"/>
        <v>95.89643147999999</v>
      </c>
      <c r="CE38">
        <f t="shared" si="306"/>
        <v>1.0665346</v>
      </c>
      <c r="CF38" s="1">
        <f t="shared" si="307"/>
        <v>72.631006260000007</v>
      </c>
      <c r="CG38">
        <f t="shared" si="308"/>
        <v>0.79335330000000004</v>
      </c>
      <c r="CH38" s="1">
        <f t="shared" si="309"/>
        <v>54.027359730000001</v>
      </c>
      <c r="CI38">
        <f t="shared" si="310"/>
        <v>0.57288280000000003</v>
      </c>
      <c r="CJ38" s="1">
        <f t="shared" si="311"/>
        <v>39.013318680000005</v>
      </c>
      <c r="CK38">
        <f t="shared" si="312"/>
        <v>0.36606689999999997</v>
      </c>
      <c r="CL38" s="1">
        <f t="shared" si="313"/>
        <v>24.929155889999997</v>
      </c>
      <c r="CM38">
        <f t="shared" si="314"/>
        <v>0.1592518</v>
      </c>
      <c r="CN38" s="1">
        <f t="shared" si="315"/>
        <v>10.845047580000001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1948</v>
      </c>
      <c r="E39">
        <f t="shared" si="228"/>
        <v>70.588479199999995</v>
      </c>
      <c r="F39" s="1">
        <f t="shared" si="229"/>
        <v>1375.0635748159998</v>
      </c>
      <c r="G39">
        <f t="shared" si="230"/>
        <v>68.814981500000002</v>
      </c>
      <c r="H39" s="1">
        <f t="shared" si="231"/>
        <v>1340.51583962</v>
      </c>
      <c r="I39">
        <f t="shared" si="232"/>
        <v>66.973806699999997</v>
      </c>
      <c r="J39" s="1">
        <f t="shared" si="233"/>
        <v>1304.649754516</v>
      </c>
      <c r="K39">
        <f t="shared" si="234"/>
        <v>65.066515899999999</v>
      </c>
      <c r="L39" s="1">
        <f t="shared" si="235"/>
        <v>1267.495729732</v>
      </c>
      <c r="M39">
        <f t="shared" si="236"/>
        <v>63.091898499999999</v>
      </c>
      <c r="N39" s="1">
        <f t="shared" si="237"/>
        <v>1229.0301827800001</v>
      </c>
      <c r="O39">
        <f t="shared" si="238"/>
        <v>61.054983300000004</v>
      </c>
      <c r="P39" s="1">
        <f t="shared" si="239"/>
        <v>1189.351074684</v>
      </c>
      <c r="Q39">
        <f t="shared" si="240"/>
        <v>58.954371500000001</v>
      </c>
      <c r="R39" s="1">
        <f t="shared" si="241"/>
        <v>1148.4311568200001</v>
      </c>
      <c r="S39">
        <f t="shared" si="242"/>
        <v>56.796879199999999</v>
      </c>
      <c r="T39" s="1">
        <f t="shared" si="243"/>
        <v>1106.403206816</v>
      </c>
      <c r="U39">
        <f t="shared" si="244"/>
        <v>54.584354900000001</v>
      </c>
      <c r="V39" s="1">
        <f t="shared" si="245"/>
        <v>1063.3032334520001</v>
      </c>
      <c r="W39">
        <f t="shared" si="246"/>
        <v>52.322888499999998</v>
      </c>
      <c r="X39" s="1">
        <f t="shared" si="247"/>
        <v>1019.24986798</v>
      </c>
      <c r="Y39">
        <f t="shared" si="248"/>
        <v>50.018270000000001</v>
      </c>
      <c r="Z39" s="1">
        <f t="shared" si="249"/>
        <v>974.35589959999993</v>
      </c>
      <c r="AA39">
        <f t="shared" si="250"/>
        <v>47.676665399999997</v>
      </c>
      <c r="AB39" s="1">
        <f t="shared" si="251"/>
        <v>928.74144199199986</v>
      </c>
      <c r="AC39">
        <f t="shared" si="252"/>
        <v>45.306899199999997</v>
      </c>
      <c r="AD39" s="1">
        <f t="shared" si="253"/>
        <v>882.57839641599992</v>
      </c>
      <c r="AE39">
        <f t="shared" si="254"/>
        <v>42.9162654</v>
      </c>
      <c r="AF39" s="1">
        <f t="shared" si="255"/>
        <v>836.00884999200002</v>
      </c>
      <c r="AG39">
        <f t="shared" si="256"/>
        <v>40.515153599999998</v>
      </c>
      <c r="AH39" s="1">
        <f t="shared" si="257"/>
        <v>789.23519212799988</v>
      </c>
      <c r="AI39">
        <f t="shared" si="258"/>
        <v>38.113169999999997</v>
      </c>
      <c r="AJ39" s="1">
        <f t="shared" si="259"/>
        <v>742.44455159999995</v>
      </c>
      <c r="AK39">
        <f t="shared" si="260"/>
        <v>35.7209146</v>
      </c>
      <c r="AL39" s="1">
        <f t="shared" si="261"/>
        <v>695.84341640800005</v>
      </c>
      <c r="AM39">
        <f t="shared" si="262"/>
        <v>33.349268500000001</v>
      </c>
      <c r="AN39" s="1">
        <f t="shared" si="263"/>
        <v>649.64375038000003</v>
      </c>
      <c r="AO39">
        <f t="shared" si="264"/>
        <v>31.0095964</v>
      </c>
      <c r="AP39" s="1">
        <f t="shared" si="265"/>
        <v>604.06693787199993</v>
      </c>
      <c r="AQ39">
        <f t="shared" si="266"/>
        <v>28.711809200000001</v>
      </c>
      <c r="AR39" s="1">
        <f t="shared" si="267"/>
        <v>559.30604321600003</v>
      </c>
      <c r="AS39">
        <f t="shared" si="268"/>
        <v>26.4687774</v>
      </c>
      <c r="AT39" s="1">
        <f t="shared" si="269"/>
        <v>515.61178375199995</v>
      </c>
      <c r="AU39">
        <f t="shared" si="270"/>
        <v>24.287347199999999</v>
      </c>
      <c r="AV39" s="1">
        <f t="shared" si="271"/>
        <v>473.11752345599996</v>
      </c>
      <c r="AW39">
        <f t="shared" si="272"/>
        <v>22.180807699999999</v>
      </c>
      <c r="AX39" s="1">
        <f t="shared" si="273"/>
        <v>432.08213399599998</v>
      </c>
      <c r="AY39">
        <f t="shared" si="274"/>
        <v>20.153719500000001</v>
      </c>
      <c r="AZ39" s="1">
        <f t="shared" si="275"/>
        <v>392.59445586000004</v>
      </c>
      <c r="BA39">
        <f t="shared" si="276"/>
        <v>18.2157251</v>
      </c>
      <c r="BB39" s="1">
        <f t="shared" si="277"/>
        <v>354.842324948</v>
      </c>
      <c r="BC39">
        <f t="shared" si="278"/>
        <v>16.371816200000001</v>
      </c>
      <c r="BD39" s="1">
        <f t="shared" si="279"/>
        <v>318.92297957600005</v>
      </c>
      <c r="BE39">
        <f t="shared" si="280"/>
        <v>14.625780499999999</v>
      </c>
      <c r="BF39" s="1">
        <f t="shared" si="281"/>
        <v>284.91020413999996</v>
      </c>
      <c r="BG39">
        <f t="shared" si="282"/>
        <v>12.983840300000001</v>
      </c>
      <c r="BH39" s="1">
        <f t="shared" si="283"/>
        <v>252.92520904400001</v>
      </c>
      <c r="BI39">
        <f t="shared" si="284"/>
        <v>11.44342</v>
      </c>
      <c r="BJ39" s="1">
        <f t="shared" si="285"/>
        <v>222.9178216</v>
      </c>
      <c r="BK39">
        <f t="shared" si="286"/>
        <v>10.0128387</v>
      </c>
      <c r="BL39" s="1">
        <f t="shared" si="287"/>
        <v>195.050097876</v>
      </c>
      <c r="BM39">
        <f t="shared" si="288"/>
        <v>8.6856282</v>
      </c>
      <c r="BN39" s="1">
        <f t="shared" si="289"/>
        <v>169.19603733600002</v>
      </c>
      <c r="BO39">
        <f t="shared" si="290"/>
        <v>7.4667545999999998</v>
      </c>
      <c r="BP39" s="1">
        <f t="shared" si="291"/>
        <v>145.452379608</v>
      </c>
      <c r="BQ39">
        <f t="shared" si="292"/>
        <v>6.3529078999999999</v>
      </c>
      <c r="BR39" s="1">
        <f t="shared" si="293"/>
        <v>123.75464589200001</v>
      </c>
      <c r="BS39">
        <f t="shared" si="294"/>
        <v>5.3442499999999997</v>
      </c>
      <c r="BT39" s="1">
        <f t="shared" si="295"/>
        <v>104.10599000000001</v>
      </c>
      <c r="BU39">
        <f t="shared" si="296"/>
        <v>4.4410192000000004</v>
      </c>
      <c r="BV39" s="1">
        <f t="shared" si="297"/>
        <v>86.511054016000017</v>
      </c>
      <c r="BW39">
        <f t="shared" si="298"/>
        <v>3.6386153999999999</v>
      </c>
      <c r="BX39" s="1">
        <f t="shared" si="299"/>
        <v>70.880227992000002</v>
      </c>
      <c r="BY39">
        <f t="shared" si="300"/>
        <v>2.9401655999999998</v>
      </c>
      <c r="BZ39" s="1">
        <f t="shared" si="301"/>
        <v>57.274425887999996</v>
      </c>
      <c r="CA39">
        <f t="shared" si="302"/>
        <v>2.3368430999999998</v>
      </c>
      <c r="CB39" s="1">
        <f t="shared" si="303"/>
        <v>45.521703588000001</v>
      </c>
      <c r="CC39">
        <f t="shared" si="304"/>
        <v>1.8295558999999999</v>
      </c>
      <c r="CD39" s="1">
        <f t="shared" si="305"/>
        <v>35.639748931999996</v>
      </c>
      <c r="CE39">
        <f t="shared" si="306"/>
        <v>1.4081707999999999</v>
      </c>
      <c r="CF39" s="1">
        <f t="shared" si="307"/>
        <v>27.431167184</v>
      </c>
      <c r="CG39">
        <f t="shared" si="308"/>
        <v>1.0665346</v>
      </c>
      <c r="CH39" s="1">
        <f t="shared" si="309"/>
        <v>20.776094008000001</v>
      </c>
      <c r="CI39">
        <f t="shared" si="310"/>
        <v>0.79335330000000004</v>
      </c>
      <c r="CJ39" s="1">
        <f t="shared" si="311"/>
        <v>15.454522283999999</v>
      </c>
      <c r="CK39">
        <f t="shared" si="312"/>
        <v>0.57288280000000003</v>
      </c>
      <c r="CL39" s="1">
        <f t="shared" si="313"/>
        <v>11.159756944000002</v>
      </c>
      <c r="CM39">
        <f t="shared" si="314"/>
        <v>0.36606689999999997</v>
      </c>
      <c r="CN39" s="1">
        <f t="shared" si="315"/>
        <v>7.1309832120000003</v>
      </c>
      <c r="CO39">
        <f t="shared" si="316"/>
        <v>0.1592518</v>
      </c>
      <c r="CP39" s="1">
        <f t="shared" si="317"/>
        <v>3.1022250639999998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8090</v>
      </c>
      <c r="E40">
        <f t="shared" si="228"/>
        <v>72.294052600000001</v>
      </c>
      <c r="F40" s="1">
        <f t="shared" si="229"/>
        <v>5848.58885534</v>
      </c>
      <c r="G40">
        <f t="shared" si="230"/>
        <v>70.588479199999995</v>
      </c>
      <c r="H40" s="1">
        <f t="shared" si="231"/>
        <v>5710.6079672799997</v>
      </c>
      <c r="I40">
        <f t="shared" si="232"/>
        <v>68.814981500000002</v>
      </c>
      <c r="J40" s="1">
        <f t="shared" si="233"/>
        <v>5567.1320033500006</v>
      </c>
      <c r="K40">
        <f t="shared" si="234"/>
        <v>66.973806699999997</v>
      </c>
      <c r="L40" s="1">
        <f t="shared" si="235"/>
        <v>5418.1809620299991</v>
      </c>
      <c r="M40">
        <f t="shared" si="236"/>
        <v>65.066515899999999</v>
      </c>
      <c r="N40" s="1">
        <f t="shared" si="237"/>
        <v>5263.8811363100003</v>
      </c>
      <c r="O40">
        <f t="shared" si="238"/>
        <v>63.091898499999999</v>
      </c>
      <c r="P40" s="1">
        <f t="shared" si="239"/>
        <v>5104.1345886500003</v>
      </c>
      <c r="Q40">
        <f t="shared" si="240"/>
        <v>61.054983300000004</v>
      </c>
      <c r="R40" s="1">
        <f t="shared" si="241"/>
        <v>4939.3481489700007</v>
      </c>
      <c r="S40">
        <f t="shared" si="242"/>
        <v>58.954371500000001</v>
      </c>
      <c r="T40" s="1">
        <f t="shared" si="243"/>
        <v>4769.4086543499998</v>
      </c>
      <c r="U40">
        <f t="shared" si="244"/>
        <v>56.796879199999999</v>
      </c>
      <c r="V40" s="1">
        <f t="shared" si="245"/>
        <v>4594.8675272800001</v>
      </c>
      <c r="W40">
        <f t="shared" si="246"/>
        <v>54.584354900000001</v>
      </c>
      <c r="X40" s="1">
        <f t="shared" si="247"/>
        <v>4415.8743114099998</v>
      </c>
      <c r="Y40">
        <f t="shared" si="248"/>
        <v>52.322888499999998</v>
      </c>
      <c r="Z40" s="1">
        <f t="shared" si="249"/>
        <v>4232.9216796499995</v>
      </c>
      <c r="AA40">
        <f t="shared" si="250"/>
        <v>50.018270000000001</v>
      </c>
      <c r="AB40" s="1">
        <f t="shared" si="251"/>
        <v>4046.4780430000001</v>
      </c>
      <c r="AC40">
        <f t="shared" si="252"/>
        <v>47.676665399999997</v>
      </c>
      <c r="AD40" s="1">
        <f t="shared" si="253"/>
        <v>3857.0422308599996</v>
      </c>
      <c r="AE40">
        <f t="shared" si="254"/>
        <v>45.306899199999997</v>
      </c>
      <c r="AF40" s="1">
        <f t="shared" si="255"/>
        <v>3665.3281452799997</v>
      </c>
      <c r="AG40">
        <f t="shared" si="256"/>
        <v>42.9162654</v>
      </c>
      <c r="AH40" s="1">
        <f t="shared" si="257"/>
        <v>3471.92587086</v>
      </c>
      <c r="AI40">
        <f t="shared" si="258"/>
        <v>40.515153599999998</v>
      </c>
      <c r="AJ40" s="1">
        <f t="shared" si="259"/>
        <v>3277.6759262399996</v>
      </c>
      <c r="AK40">
        <f t="shared" si="260"/>
        <v>38.113169999999997</v>
      </c>
      <c r="AL40" s="1">
        <f t="shared" si="261"/>
        <v>3083.3554530000001</v>
      </c>
      <c r="AM40">
        <f t="shared" si="262"/>
        <v>35.7209146</v>
      </c>
      <c r="AN40" s="1">
        <f t="shared" si="263"/>
        <v>2889.8219911400001</v>
      </c>
      <c r="AO40">
        <f t="shared" si="264"/>
        <v>33.349268500000001</v>
      </c>
      <c r="AP40" s="1">
        <f t="shared" si="265"/>
        <v>2697.9558216500004</v>
      </c>
      <c r="AQ40">
        <f t="shared" si="266"/>
        <v>31.0095964</v>
      </c>
      <c r="AR40" s="1">
        <f t="shared" si="267"/>
        <v>2508.6763487600001</v>
      </c>
      <c r="AS40">
        <f t="shared" si="268"/>
        <v>28.711809200000001</v>
      </c>
      <c r="AT40" s="1">
        <f t="shared" si="269"/>
        <v>2322.7853642800001</v>
      </c>
      <c r="AU40">
        <f t="shared" si="270"/>
        <v>26.4687774</v>
      </c>
      <c r="AV40" s="1">
        <f t="shared" si="271"/>
        <v>2141.3240916599998</v>
      </c>
      <c r="AW40">
        <f t="shared" si="272"/>
        <v>24.287347199999999</v>
      </c>
      <c r="AX40" s="1">
        <f t="shared" si="273"/>
        <v>1964.8463884800001</v>
      </c>
      <c r="AY40">
        <f t="shared" si="274"/>
        <v>22.180807699999999</v>
      </c>
      <c r="AZ40" s="1">
        <f t="shared" si="275"/>
        <v>1794.4273429299999</v>
      </c>
      <c r="BA40">
        <f t="shared" si="276"/>
        <v>20.153719500000001</v>
      </c>
      <c r="BB40" s="1">
        <f t="shared" si="277"/>
        <v>1630.4359075500001</v>
      </c>
      <c r="BC40">
        <f t="shared" si="278"/>
        <v>18.2157251</v>
      </c>
      <c r="BD40" s="1">
        <f t="shared" si="279"/>
        <v>1473.65216059</v>
      </c>
      <c r="BE40">
        <f t="shared" si="280"/>
        <v>16.371816200000001</v>
      </c>
      <c r="BF40" s="1">
        <f t="shared" si="281"/>
        <v>1324.4799305800002</v>
      </c>
      <c r="BG40">
        <f t="shared" si="282"/>
        <v>14.625780499999999</v>
      </c>
      <c r="BH40" s="1">
        <f t="shared" si="283"/>
        <v>1183.2256424500001</v>
      </c>
      <c r="BI40">
        <f t="shared" si="284"/>
        <v>12.983840300000001</v>
      </c>
      <c r="BJ40" s="1">
        <f t="shared" si="285"/>
        <v>1050.39268027</v>
      </c>
      <c r="BK40">
        <f t="shared" si="286"/>
        <v>11.44342</v>
      </c>
      <c r="BL40" s="1">
        <f t="shared" si="287"/>
        <v>925.77267800000004</v>
      </c>
      <c r="BM40">
        <f t="shared" si="288"/>
        <v>10.0128387</v>
      </c>
      <c r="BN40" s="1">
        <f t="shared" si="289"/>
        <v>810.03865082999994</v>
      </c>
      <c r="BO40">
        <f t="shared" si="290"/>
        <v>8.6856282</v>
      </c>
      <c r="BP40" s="1">
        <f t="shared" si="291"/>
        <v>702.66732138000009</v>
      </c>
      <c r="BQ40">
        <f t="shared" si="292"/>
        <v>7.4667545999999998</v>
      </c>
      <c r="BR40" s="1">
        <f t="shared" si="293"/>
        <v>604.06044713999995</v>
      </c>
      <c r="BS40">
        <f t="shared" si="294"/>
        <v>6.3529078999999999</v>
      </c>
      <c r="BT40" s="1">
        <f t="shared" si="295"/>
        <v>513.95024910999996</v>
      </c>
      <c r="BU40">
        <f t="shared" si="296"/>
        <v>5.3442499999999997</v>
      </c>
      <c r="BV40" s="1">
        <f t="shared" si="297"/>
        <v>432.34982500000001</v>
      </c>
      <c r="BW40">
        <f t="shared" si="298"/>
        <v>4.4410192000000004</v>
      </c>
      <c r="BX40" s="1">
        <f t="shared" si="299"/>
        <v>359.27845328000001</v>
      </c>
      <c r="BY40">
        <f t="shared" si="300"/>
        <v>3.6386153999999999</v>
      </c>
      <c r="BZ40" s="1">
        <f t="shared" si="301"/>
        <v>294.36398586000001</v>
      </c>
      <c r="CA40">
        <f t="shared" si="302"/>
        <v>2.9401655999999998</v>
      </c>
      <c r="CB40" s="1">
        <f t="shared" si="303"/>
        <v>237.85939704</v>
      </c>
      <c r="CC40">
        <f t="shared" si="304"/>
        <v>2.3368430999999998</v>
      </c>
      <c r="CD40" s="1">
        <f t="shared" si="305"/>
        <v>189.05060678999999</v>
      </c>
      <c r="CE40">
        <f t="shared" si="306"/>
        <v>1.8295558999999999</v>
      </c>
      <c r="CF40" s="1">
        <f t="shared" si="307"/>
        <v>148.01107231</v>
      </c>
      <c r="CG40">
        <f t="shared" si="308"/>
        <v>1.4081707999999999</v>
      </c>
      <c r="CH40" s="1">
        <f t="shared" si="309"/>
        <v>113.92101771999999</v>
      </c>
      <c r="CI40">
        <f t="shared" si="310"/>
        <v>1.0665346</v>
      </c>
      <c r="CJ40" s="1">
        <f t="shared" si="311"/>
        <v>86.28264913999999</v>
      </c>
      <c r="CK40">
        <f t="shared" si="312"/>
        <v>0.79335330000000004</v>
      </c>
      <c r="CL40" s="1">
        <f t="shared" si="313"/>
        <v>64.182281970000005</v>
      </c>
      <c r="CM40">
        <f t="shared" si="314"/>
        <v>0.57288280000000003</v>
      </c>
      <c r="CN40" s="1">
        <f t="shared" si="315"/>
        <v>46.346218520000001</v>
      </c>
      <c r="CO40">
        <f t="shared" si="316"/>
        <v>0.36606689999999997</v>
      </c>
      <c r="CP40" s="1">
        <f t="shared" si="317"/>
        <v>29.61481221</v>
      </c>
      <c r="CQ40">
        <f t="shared" si="318"/>
        <v>0.1592518</v>
      </c>
      <c r="CR40" s="1">
        <f t="shared" si="319"/>
        <v>12.883470620000001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4772</v>
      </c>
      <c r="E41">
        <f t="shared" si="228"/>
        <v>73.933723799999996</v>
      </c>
      <c r="F41" s="1">
        <f t="shared" si="229"/>
        <v>3528.1172997359995</v>
      </c>
      <c r="G41">
        <f t="shared" si="230"/>
        <v>72.294052600000001</v>
      </c>
      <c r="H41" s="1">
        <f t="shared" si="231"/>
        <v>3449.8721900719997</v>
      </c>
      <c r="I41">
        <f t="shared" si="232"/>
        <v>70.588479199999995</v>
      </c>
      <c r="J41" s="1">
        <f t="shared" si="233"/>
        <v>3368.4822274239996</v>
      </c>
      <c r="K41">
        <f t="shared" si="234"/>
        <v>68.814981500000002</v>
      </c>
      <c r="L41" s="1">
        <f t="shared" si="235"/>
        <v>3283.8509171800001</v>
      </c>
      <c r="M41">
        <f t="shared" si="236"/>
        <v>66.973806699999997</v>
      </c>
      <c r="N41" s="1">
        <f t="shared" si="237"/>
        <v>3195.9900557239998</v>
      </c>
      <c r="O41">
        <f t="shared" si="238"/>
        <v>65.066515899999999</v>
      </c>
      <c r="P41" s="1">
        <f t="shared" si="239"/>
        <v>3104.9741387479999</v>
      </c>
      <c r="Q41">
        <f t="shared" si="240"/>
        <v>63.091898499999999</v>
      </c>
      <c r="R41" s="1">
        <f t="shared" si="241"/>
        <v>3010.7453964199999</v>
      </c>
      <c r="S41">
        <f t="shared" si="242"/>
        <v>61.054983300000004</v>
      </c>
      <c r="T41" s="1">
        <f t="shared" si="243"/>
        <v>2913.5438030760001</v>
      </c>
      <c r="U41">
        <f t="shared" si="244"/>
        <v>58.954371500000001</v>
      </c>
      <c r="V41" s="1">
        <f t="shared" si="245"/>
        <v>2813.3026079799997</v>
      </c>
      <c r="W41">
        <f t="shared" si="246"/>
        <v>56.796879199999999</v>
      </c>
      <c r="X41" s="1">
        <f t="shared" si="247"/>
        <v>2710.3470754239997</v>
      </c>
      <c r="Y41">
        <f t="shared" si="248"/>
        <v>54.584354900000001</v>
      </c>
      <c r="Z41" s="1">
        <f t="shared" si="249"/>
        <v>2604.7654158280002</v>
      </c>
      <c r="AA41">
        <f t="shared" si="250"/>
        <v>52.322888499999998</v>
      </c>
      <c r="AB41" s="1">
        <f t="shared" si="251"/>
        <v>2496.8482392199999</v>
      </c>
      <c r="AC41">
        <f t="shared" si="252"/>
        <v>50.018270000000001</v>
      </c>
      <c r="AD41" s="1">
        <f t="shared" si="253"/>
        <v>2386.8718444000001</v>
      </c>
      <c r="AE41">
        <f t="shared" si="254"/>
        <v>47.676665399999997</v>
      </c>
      <c r="AF41" s="1">
        <f t="shared" si="255"/>
        <v>2275.130472888</v>
      </c>
      <c r="AG41">
        <f t="shared" si="256"/>
        <v>45.306899199999997</v>
      </c>
      <c r="AH41" s="1">
        <f t="shared" si="257"/>
        <v>2162.0452298239998</v>
      </c>
      <c r="AI41">
        <f t="shared" si="258"/>
        <v>42.9162654</v>
      </c>
      <c r="AJ41" s="1">
        <f t="shared" si="259"/>
        <v>2047.9641848880001</v>
      </c>
      <c r="AK41">
        <f t="shared" si="260"/>
        <v>40.515153599999998</v>
      </c>
      <c r="AL41" s="1">
        <f t="shared" si="261"/>
        <v>1933.3831297919999</v>
      </c>
      <c r="AM41">
        <f t="shared" si="262"/>
        <v>38.113169999999997</v>
      </c>
      <c r="AN41" s="1">
        <f t="shared" si="263"/>
        <v>1818.7604723999998</v>
      </c>
      <c r="AO41">
        <f t="shared" si="264"/>
        <v>35.7209146</v>
      </c>
      <c r="AP41" s="1">
        <f t="shared" si="265"/>
        <v>1704.602044712</v>
      </c>
      <c r="AQ41">
        <f t="shared" si="266"/>
        <v>33.349268500000001</v>
      </c>
      <c r="AR41" s="1">
        <f t="shared" si="267"/>
        <v>1591.4270928199999</v>
      </c>
      <c r="AS41">
        <f t="shared" si="268"/>
        <v>31.0095964</v>
      </c>
      <c r="AT41" s="1">
        <f t="shared" si="269"/>
        <v>1479.777940208</v>
      </c>
      <c r="AU41">
        <f t="shared" si="270"/>
        <v>28.711809200000001</v>
      </c>
      <c r="AV41" s="1">
        <f t="shared" si="271"/>
        <v>1370.1275350240001</v>
      </c>
      <c r="AW41">
        <f t="shared" si="272"/>
        <v>26.4687774</v>
      </c>
      <c r="AX41" s="1">
        <f t="shared" si="273"/>
        <v>1263.090057528</v>
      </c>
      <c r="AY41">
        <f t="shared" si="274"/>
        <v>24.287347199999999</v>
      </c>
      <c r="AZ41" s="1">
        <f t="shared" si="275"/>
        <v>1158.9922083839999</v>
      </c>
      <c r="BA41">
        <f t="shared" si="276"/>
        <v>22.180807699999999</v>
      </c>
      <c r="BB41" s="1">
        <f t="shared" si="277"/>
        <v>1058.4681434439999</v>
      </c>
      <c r="BC41">
        <f t="shared" si="278"/>
        <v>20.153719500000001</v>
      </c>
      <c r="BD41" s="1">
        <f t="shared" si="279"/>
        <v>961.7354945400001</v>
      </c>
      <c r="BE41">
        <f t="shared" si="280"/>
        <v>18.2157251</v>
      </c>
      <c r="BF41" s="1">
        <f t="shared" si="281"/>
        <v>869.25440177199994</v>
      </c>
      <c r="BG41">
        <f t="shared" si="282"/>
        <v>16.371816200000001</v>
      </c>
      <c r="BH41" s="1">
        <f t="shared" si="283"/>
        <v>781.26306906399998</v>
      </c>
      <c r="BI41">
        <f t="shared" si="284"/>
        <v>14.625780499999999</v>
      </c>
      <c r="BJ41" s="1">
        <f t="shared" si="285"/>
        <v>697.94224545999998</v>
      </c>
      <c r="BK41">
        <f t="shared" si="286"/>
        <v>12.983840300000001</v>
      </c>
      <c r="BL41" s="1">
        <f t="shared" si="287"/>
        <v>619.58885911599998</v>
      </c>
      <c r="BM41">
        <f t="shared" si="288"/>
        <v>11.44342</v>
      </c>
      <c r="BN41" s="1">
        <f t="shared" si="289"/>
        <v>546.08000240000001</v>
      </c>
      <c r="BO41">
        <f t="shared" si="290"/>
        <v>10.0128387</v>
      </c>
      <c r="BP41" s="1">
        <f t="shared" si="291"/>
        <v>477.81266276399998</v>
      </c>
      <c r="BQ41">
        <f t="shared" si="292"/>
        <v>8.6856282</v>
      </c>
      <c r="BR41" s="1">
        <f t="shared" si="293"/>
        <v>414.47817770399996</v>
      </c>
      <c r="BS41">
        <f t="shared" si="294"/>
        <v>7.4667545999999998</v>
      </c>
      <c r="BT41" s="1">
        <f t="shared" si="295"/>
        <v>356.313529512</v>
      </c>
      <c r="BU41">
        <f t="shared" si="296"/>
        <v>6.3529078999999999</v>
      </c>
      <c r="BV41" s="1">
        <f t="shared" si="297"/>
        <v>303.16076498799998</v>
      </c>
      <c r="BW41">
        <f t="shared" si="298"/>
        <v>5.3442499999999997</v>
      </c>
      <c r="BX41" s="1">
        <f t="shared" si="299"/>
        <v>255.02760999999998</v>
      </c>
      <c r="BY41">
        <f t="shared" si="300"/>
        <v>4.4410192000000004</v>
      </c>
      <c r="BZ41" s="1">
        <f t="shared" si="301"/>
        <v>211.92543622400001</v>
      </c>
      <c r="CA41">
        <f t="shared" si="302"/>
        <v>3.6386153999999999</v>
      </c>
      <c r="CB41" s="1">
        <f t="shared" si="303"/>
        <v>173.63472688800002</v>
      </c>
      <c r="CC41">
        <f t="shared" si="304"/>
        <v>2.9401655999999998</v>
      </c>
      <c r="CD41" s="1">
        <f t="shared" si="305"/>
        <v>140.304702432</v>
      </c>
      <c r="CE41">
        <f t="shared" si="306"/>
        <v>2.3368430999999998</v>
      </c>
      <c r="CF41" s="1">
        <f t="shared" si="307"/>
        <v>111.51415273199999</v>
      </c>
      <c r="CG41">
        <f t="shared" si="308"/>
        <v>1.8295558999999999</v>
      </c>
      <c r="CH41" s="1">
        <f t="shared" si="309"/>
        <v>87.306407547999981</v>
      </c>
      <c r="CI41">
        <f t="shared" si="310"/>
        <v>1.4081707999999999</v>
      </c>
      <c r="CJ41" s="1">
        <f t="shared" si="311"/>
        <v>67.197910575999998</v>
      </c>
      <c r="CK41">
        <f t="shared" si="312"/>
        <v>1.0665346</v>
      </c>
      <c r="CL41" s="1">
        <f t="shared" si="313"/>
        <v>50.895031111999998</v>
      </c>
      <c r="CM41">
        <f t="shared" si="314"/>
        <v>0.79335330000000004</v>
      </c>
      <c r="CN41" s="1">
        <f t="shared" si="315"/>
        <v>37.858819476000001</v>
      </c>
      <c r="CO41">
        <f t="shared" si="316"/>
        <v>0.57288280000000003</v>
      </c>
      <c r="CP41" s="1">
        <f t="shared" si="317"/>
        <v>27.337967216000003</v>
      </c>
      <c r="CQ41">
        <f t="shared" si="318"/>
        <v>0.36606689999999997</v>
      </c>
      <c r="CR41" s="1">
        <f t="shared" si="319"/>
        <v>17.468712468</v>
      </c>
      <c r="CS41">
        <f t="shared" si="320"/>
        <v>0.1592518</v>
      </c>
      <c r="CT41" s="1">
        <f t="shared" si="321"/>
        <v>7.5994958959999996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40977</v>
      </c>
      <c r="E42">
        <f t="shared" ref="E42:E69" si="342">G43</f>
        <v>75.505492099999998</v>
      </c>
      <c r="F42" s="1">
        <f t="shared" ref="F42:F69" si="343">+E42*$C42/100</f>
        <v>30939.885497817002</v>
      </c>
      <c r="G42">
        <f t="shared" ref="G42:G70" si="344">I43</f>
        <v>73.933723799999996</v>
      </c>
      <c r="H42" s="1">
        <f t="shared" ref="H42:H70" si="345">+G42*$C42/100</f>
        <v>30295.822001525998</v>
      </c>
      <c r="I42">
        <f t="shared" ref="I42:I71" si="346">K43</f>
        <v>72.294052600000001</v>
      </c>
      <c r="J42" s="1">
        <f t="shared" ref="J42:J71" si="347">+I42*$C42/100</f>
        <v>29623.933933902001</v>
      </c>
      <c r="K42">
        <f t="shared" ref="K42:K72" si="348">M43</f>
        <v>70.588479199999995</v>
      </c>
      <c r="L42" s="1">
        <f t="shared" ref="L42:L72" si="349">+K42*$C42/100</f>
        <v>28925.041121783997</v>
      </c>
      <c r="M42">
        <f t="shared" ref="M42:M73" si="350">O43</f>
        <v>68.814981500000002</v>
      </c>
      <c r="N42" s="1">
        <f t="shared" ref="N42:N73" si="351">+M42*$C42/100</f>
        <v>28198.314969255003</v>
      </c>
      <c r="O42">
        <f t="shared" ref="O42:O74" si="352">Q43</f>
        <v>66.973806699999997</v>
      </c>
      <c r="P42" s="1">
        <f t="shared" ref="P42:P74" si="353">+O42*$C42/100</f>
        <v>27443.856771458999</v>
      </c>
      <c r="Q42">
        <f t="shared" ref="Q42:Q75" si="354">S43</f>
        <v>65.066515899999999</v>
      </c>
      <c r="R42" s="1">
        <f t="shared" ref="R42:R75" si="355">+Q42*$C42/100</f>
        <v>26662.306220343002</v>
      </c>
      <c r="S42">
        <f t="shared" ref="S42:S76" si="356">U43</f>
        <v>63.091898499999999</v>
      </c>
      <c r="T42" s="1">
        <f t="shared" ref="T42:T76" si="357">+S42*$C42/100</f>
        <v>25853.167248344998</v>
      </c>
      <c r="U42">
        <f t="shared" ref="U42:U77" si="358">W43</f>
        <v>61.054983300000004</v>
      </c>
      <c r="V42" s="1">
        <f t="shared" ref="V42:V77" si="359">+U42*$C42/100</f>
        <v>25018.500506840999</v>
      </c>
      <c r="W42">
        <f t="shared" ref="W42:W78" si="360">Y43</f>
        <v>58.954371500000001</v>
      </c>
      <c r="X42" s="1">
        <f t="shared" ref="X42:X78" si="361">+W42*$C42/100</f>
        <v>24157.732809555</v>
      </c>
      <c r="Y42">
        <f t="shared" ref="Y42:Y79" si="362">AA43</f>
        <v>56.796879199999999</v>
      </c>
      <c r="Z42" s="1">
        <f t="shared" ref="Z42:Z79" si="363">+Y42*$C42/100</f>
        <v>23273.657189784</v>
      </c>
      <c r="AA42">
        <f t="shared" ref="AA42:AA80" si="364">AC43</f>
        <v>54.584354900000001</v>
      </c>
      <c r="AB42" s="1">
        <f t="shared" ref="AB42:AB80" si="365">+AA42*$C42/100</f>
        <v>22367.031107373001</v>
      </c>
      <c r="AC42">
        <f t="shared" ref="AC42:AC81" si="366">AE43</f>
        <v>52.322888499999998</v>
      </c>
      <c r="AD42" s="1">
        <f t="shared" ref="AD42:AD81" si="367">+AC42*$C42/100</f>
        <v>21440.350020645001</v>
      </c>
      <c r="AE42">
        <f t="shared" ref="AE42:AE82" si="368">AG43</f>
        <v>50.018270000000001</v>
      </c>
      <c r="AF42" s="1">
        <f t="shared" ref="AF42:AF82" si="369">+AE42*$C42/100</f>
        <v>20495.986497899998</v>
      </c>
      <c r="AG42">
        <f t="shared" ref="AG42:AG83" si="370">AI43</f>
        <v>47.676665399999997</v>
      </c>
      <c r="AH42" s="1">
        <f t="shared" ref="AH42:AH83" si="371">+AG42*$C42/100</f>
        <v>19536.467180958</v>
      </c>
      <c r="AI42">
        <f t="shared" ref="AI42:AI84" si="372">AK43</f>
        <v>45.306899199999997</v>
      </c>
      <c r="AJ42" s="1">
        <f t="shared" ref="AJ42:AJ84" si="373">+AI42*$C42/100</f>
        <v>18565.408085184001</v>
      </c>
      <c r="AK42">
        <f t="shared" ref="AK42:AK85" si="374">AM43</f>
        <v>42.9162654</v>
      </c>
      <c r="AL42" s="1">
        <f t="shared" ref="AL42:AL85" si="375">+AK42*$C42/100</f>
        <v>17585.798072958001</v>
      </c>
      <c r="AM42">
        <f t="shared" ref="AM42:AM86" si="376">AO43</f>
        <v>40.515153599999998</v>
      </c>
      <c r="AN42" s="1">
        <f t="shared" ref="AN42:AN57" si="377">+AM42*$C42/100</f>
        <v>16601.894490671999</v>
      </c>
      <c r="AO42">
        <f t="shared" ref="AO42:AO87" si="378">AQ43</f>
        <v>38.113169999999997</v>
      </c>
      <c r="AP42" s="1">
        <f t="shared" ref="AP42:AP87" si="379">+AO42*$C42/100</f>
        <v>15617.633670899999</v>
      </c>
      <c r="AQ42">
        <f t="shared" ref="AQ42:AS68" si="380">AS43</f>
        <v>35.7209146</v>
      </c>
      <c r="AR42" s="1">
        <f t="shared" ref="AR42:AT68" si="381">+AQ42*$C42/100</f>
        <v>14637.359175641999</v>
      </c>
      <c r="AS42">
        <f t="shared" si="380"/>
        <v>33.349268500000001</v>
      </c>
      <c r="AT42" s="1">
        <f t="shared" si="381"/>
        <v>13665.529753245</v>
      </c>
      <c r="AU42">
        <f t="shared" ref="AU42:AU68" si="382">AW43</f>
        <v>31.0095964</v>
      </c>
      <c r="AV42" s="1">
        <f t="shared" ref="AV42:AV68" si="383">+AU42*$C42/100</f>
        <v>12706.802316828</v>
      </c>
      <c r="AW42">
        <f t="shared" ref="AW42:AW68" si="384">AY43</f>
        <v>28.711809200000001</v>
      </c>
      <c r="AX42" s="1">
        <f t="shared" ref="AX42:AX68" si="385">+AW42*$C42/100</f>
        <v>11765.238055884</v>
      </c>
      <c r="AY42">
        <f t="shared" ref="AY42:AY68" si="386">BA43</f>
        <v>26.4687774</v>
      </c>
      <c r="AZ42" s="1">
        <f t="shared" ref="AZ42:AZ68" si="387">+AY42*$C42/100</f>
        <v>10846.110915198</v>
      </c>
      <c r="BA42">
        <f t="shared" ref="BA42:BA68" si="388">BC43</f>
        <v>24.287347199999999</v>
      </c>
      <c r="BB42" s="1">
        <f t="shared" ref="BB42:BB73" si="389">+BA42*$C42/100</f>
        <v>9952.2262621439986</v>
      </c>
      <c r="BC42">
        <f t="shared" ref="BC42:BC68" si="390">BE43</f>
        <v>22.180807699999999</v>
      </c>
      <c r="BD42" s="1">
        <f t="shared" ref="BD42:BD73" si="391">+BC42*$C42/100</f>
        <v>9089.029571228999</v>
      </c>
      <c r="BE42">
        <f t="shared" ref="BE42:BE68" si="392">BG43</f>
        <v>20.153719500000001</v>
      </c>
      <c r="BF42" s="1">
        <f t="shared" ref="BF42:BF73" si="393">+BE42*$C42/100</f>
        <v>8258.3896395150005</v>
      </c>
      <c r="BG42">
        <f t="shared" ref="BG42:BG68" si="394">BI43</f>
        <v>18.2157251</v>
      </c>
      <c r="BH42" s="1">
        <f t="shared" ref="BH42:BH73" si="395">+BG42*$C42/100</f>
        <v>7464.2576742269994</v>
      </c>
      <c r="BI42">
        <f t="shared" ref="BI42:BI68" si="396">BK43</f>
        <v>16.371816200000001</v>
      </c>
      <c r="BJ42" s="1">
        <f t="shared" ref="BJ42:BJ73" si="397">+BI42*$C42/100</f>
        <v>6708.6791242740001</v>
      </c>
      <c r="BK42">
        <f t="shared" ref="BK42:BK68" si="398">BM43</f>
        <v>14.625780499999999</v>
      </c>
      <c r="BL42" s="1">
        <f t="shared" ref="BL42:BL73" si="399">+BK42*$C42/100</f>
        <v>5993.206075484999</v>
      </c>
      <c r="BM42">
        <f t="shared" ref="BM42:BM68" si="400">BO43</f>
        <v>12.983840300000001</v>
      </c>
      <c r="BN42" s="1">
        <f t="shared" ref="BN42:BN73" si="401">+BM42*$C42/100</f>
        <v>5320.3882397310008</v>
      </c>
      <c r="BO42">
        <f t="shared" ref="BO42:BO68" si="402">BQ43</f>
        <v>11.44342</v>
      </c>
      <c r="BP42" s="1">
        <f t="shared" ref="BP42:BP73" si="403">+BO42*$C42/100</f>
        <v>4689.1702133999997</v>
      </c>
      <c r="BQ42">
        <f t="shared" ref="BQ42:BQ68" si="404">BS43</f>
        <v>10.0128387</v>
      </c>
      <c r="BR42" s="1">
        <f t="shared" ref="BR42:BR73" si="405">+BQ42*$C42/100</f>
        <v>4102.9609140989996</v>
      </c>
      <c r="BS42">
        <f t="shared" ref="BS42:BS68" si="406">BU43</f>
        <v>8.6856282</v>
      </c>
      <c r="BT42" s="1">
        <f t="shared" ref="BT42:BT73" si="407">+BS42*$C42/100</f>
        <v>3559.1098675140001</v>
      </c>
      <c r="BU42">
        <f t="shared" ref="BU42:BU68" si="408">BW43</f>
        <v>7.4667545999999998</v>
      </c>
      <c r="BV42" s="1">
        <f t="shared" ref="BV42:BV73" si="409">+BU42*$C42/100</f>
        <v>3059.6520324419998</v>
      </c>
      <c r="BW42">
        <f t="shared" ref="BW42:BW68" si="410">BY43</f>
        <v>6.3529078999999999</v>
      </c>
      <c r="BX42" s="1">
        <f t="shared" ref="BX42:BX73" si="411">+BW42*$C42/100</f>
        <v>2603.2310701830002</v>
      </c>
      <c r="BY42">
        <f t="shared" ref="BY42:BY68" si="412">CA43</f>
        <v>5.3442499999999997</v>
      </c>
      <c r="BZ42" s="1">
        <f t="shared" ref="BZ42:BZ73" si="413">+BY42*$C42/100</f>
        <v>2189.9133224999996</v>
      </c>
      <c r="CA42">
        <f t="shared" ref="CA42:CA68" si="414">CC43</f>
        <v>4.4410192000000004</v>
      </c>
      <c r="CB42" s="1">
        <f t="shared" ref="CB42:CB73" si="415">+CA42*$C42/100</f>
        <v>1819.7964375840002</v>
      </c>
      <c r="CC42">
        <f t="shared" ref="CC42:CC68" si="416">CE43</f>
        <v>3.6386153999999999</v>
      </c>
      <c r="CD42" s="1">
        <f t="shared" ref="CD42:CD73" si="417">+CC42*$C42/100</f>
        <v>1490.9954324579999</v>
      </c>
      <c r="CE42">
        <f t="shared" ref="CE42:CE68" si="418">CG43</f>
        <v>2.9401655999999998</v>
      </c>
      <c r="CF42" s="1">
        <f t="shared" ref="CF42:CF73" si="419">+CE42*$C42/100</f>
        <v>1204.7916579119999</v>
      </c>
      <c r="CG42">
        <f t="shared" ref="CG42:CG68" si="420">CI43</f>
        <v>2.3368430999999998</v>
      </c>
      <c r="CH42" s="1">
        <f t="shared" ref="CH42:CH73" si="421">+CG42*$C42/100</f>
        <v>957.56819708699982</v>
      </c>
      <c r="CI42">
        <f t="shared" ref="CI42:CI68" si="422">CK43</f>
        <v>1.8295558999999999</v>
      </c>
      <c r="CJ42" s="1">
        <f t="shared" ref="CJ42:CJ73" si="423">+CI42*$C42/100</f>
        <v>749.697121143</v>
      </c>
      <c r="CK42">
        <f t="shared" ref="CK42:CK68" si="424">CM43</f>
        <v>1.4081707999999999</v>
      </c>
      <c r="CL42" s="1">
        <f t="shared" ref="CL42:CL73" si="425">+CK42*$C42/100</f>
        <v>577.02614871599997</v>
      </c>
      <c r="CM42">
        <f t="shared" ref="CM42:CM68" si="426">CO43</f>
        <v>1.0665346</v>
      </c>
      <c r="CN42" s="1">
        <f t="shared" ref="CN42:CN73" si="427">+CM42*$C42/100</f>
        <v>437.03388304200001</v>
      </c>
      <c r="CO42">
        <f t="shared" ref="CO42:CO70" si="428">CQ43</f>
        <v>0.79335330000000004</v>
      </c>
      <c r="CP42" s="1">
        <f t="shared" ref="CP42:CP73" si="429">+CO42*$C42/100</f>
        <v>325.09238174100005</v>
      </c>
      <c r="CQ42">
        <f t="shared" ref="CQ42:CQ68" si="430">CS43</f>
        <v>0.57288280000000003</v>
      </c>
      <c r="CR42" s="1">
        <f t="shared" ref="CR42:CR73" si="431">+CQ42*$C42/100</f>
        <v>234.750184956</v>
      </c>
      <c r="CS42">
        <f t="shared" ref="CS42:CS68" si="432">DK51</f>
        <v>0.36606689999999997</v>
      </c>
      <c r="CT42" s="1">
        <f t="shared" ref="CT42:CT73" si="433">+CS42*$C42/100</f>
        <v>150.00323361299999</v>
      </c>
      <c r="CU42">
        <f t="shared" ref="CU42:CU68" si="434">CW43</f>
        <v>0.1592518</v>
      </c>
      <c r="CV42" s="1">
        <f t="shared" ref="CV42:CV73" si="435">+CU42*$C42/100</f>
        <v>65.256610085999995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37042</v>
      </c>
      <c r="E43">
        <f t="shared" si="342"/>
        <v>77.014130800000004</v>
      </c>
      <c r="F43" s="1">
        <f t="shared" si="343"/>
        <v>28527.574330936</v>
      </c>
      <c r="G43">
        <f t="shared" si="344"/>
        <v>75.505492099999998</v>
      </c>
      <c r="H43" s="1">
        <f t="shared" si="345"/>
        <v>27968.744383681998</v>
      </c>
      <c r="I43">
        <f t="shared" si="346"/>
        <v>73.933723799999996</v>
      </c>
      <c r="J43" s="1">
        <f t="shared" si="347"/>
        <v>27386.529969996001</v>
      </c>
      <c r="K43">
        <f t="shared" si="348"/>
        <v>72.294052600000001</v>
      </c>
      <c r="L43" s="1">
        <f t="shared" si="349"/>
        <v>26779.162964092</v>
      </c>
      <c r="M43">
        <f t="shared" si="350"/>
        <v>70.588479199999995</v>
      </c>
      <c r="N43" s="1">
        <f t="shared" si="351"/>
        <v>26147.384465263996</v>
      </c>
      <c r="O43">
        <f t="shared" si="352"/>
        <v>68.814981500000002</v>
      </c>
      <c r="P43" s="1">
        <f t="shared" si="353"/>
        <v>25490.445447229999</v>
      </c>
      <c r="Q43">
        <f t="shared" si="354"/>
        <v>66.973806699999997</v>
      </c>
      <c r="R43" s="1">
        <f t="shared" si="355"/>
        <v>24808.437477814001</v>
      </c>
      <c r="S43">
        <f t="shared" si="356"/>
        <v>65.066515899999999</v>
      </c>
      <c r="T43" s="1">
        <f t="shared" si="357"/>
        <v>24101.938819677998</v>
      </c>
      <c r="U43">
        <f t="shared" si="358"/>
        <v>63.091898499999999</v>
      </c>
      <c r="V43" s="1">
        <f t="shared" si="359"/>
        <v>23370.501042370001</v>
      </c>
      <c r="W43">
        <f t="shared" si="360"/>
        <v>61.054983300000004</v>
      </c>
      <c r="X43" s="1">
        <f t="shared" si="361"/>
        <v>22615.986913986002</v>
      </c>
      <c r="Y43">
        <f t="shared" si="362"/>
        <v>58.954371500000001</v>
      </c>
      <c r="Z43" s="1">
        <f t="shared" si="363"/>
        <v>21837.87829103</v>
      </c>
      <c r="AA43">
        <f t="shared" si="364"/>
        <v>56.796879199999999</v>
      </c>
      <c r="AB43" s="1">
        <f t="shared" si="365"/>
        <v>21038.699993263999</v>
      </c>
      <c r="AC43">
        <f t="shared" si="366"/>
        <v>54.584354900000001</v>
      </c>
      <c r="AD43" s="1">
        <f t="shared" si="367"/>
        <v>20219.136742057999</v>
      </c>
      <c r="AE43">
        <f t="shared" si="368"/>
        <v>52.322888499999998</v>
      </c>
      <c r="AF43" s="1">
        <f t="shared" si="369"/>
        <v>19381.44435817</v>
      </c>
      <c r="AG43">
        <f t="shared" si="370"/>
        <v>50.018270000000001</v>
      </c>
      <c r="AH43" s="1">
        <f t="shared" si="371"/>
        <v>18527.7675734</v>
      </c>
      <c r="AI43">
        <f t="shared" si="372"/>
        <v>47.676665399999997</v>
      </c>
      <c r="AJ43" s="1">
        <f t="shared" si="373"/>
        <v>17660.390397468</v>
      </c>
      <c r="AK43">
        <f t="shared" si="374"/>
        <v>45.306899199999997</v>
      </c>
      <c r="AL43" s="1">
        <f t="shared" si="375"/>
        <v>16782.581601663998</v>
      </c>
      <c r="AM43">
        <f t="shared" si="376"/>
        <v>42.9162654</v>
      </c>
      <c r="AN43" s="1">
        <f t="shared" si="377"/>
        <v>15897.043029467999</v>
      </c>
      <c r="AO43">
        <f t="shared" si="378"/>
        <v>40.515153599999998</v>
      </c>
      <c r="AP43" s="1">
        <f t="shared" si="379"/>
        <v>15007.623196512001</v>
      </c>
      <c r="AQ43">
        <f>AS44</f>
        <v>38.113169999999997</v>
      </c>
      <c r="AR43" s="1">
        <f t="shared" si="381"/>
        <v>14117.880431399999</v>
      </c>
      <c r="AS43">
        <f t="shared" si="380"/>
        <v>35.7209146</v>
      </c>
      <c r="AT43" s="1">
        <f t="shared" si="381"/>
        <v>13231.741186132</v>
      </c>
      <c r="AU43">
        <f t="shared" si="382"/>
        <v>33.349268500000001</v>
      </c>
      <c r="AV43" s="1">
        <f t="shared" si="383"/>
        <v>12353.236037770001</v>
      </c>
      <c r="AW43">
        <f t="shared" si="384"/>
        <v>31.0095964</v>
      </c>
      <c r="AX43" s="1">
        <f t="shared" si="385"/>
        <v>11486.574698488001</v>
      </c>
      <c r="AY43">
        <f t="shared" si="386"/>
        <v>28.711809200000001</v>
      </c>
      <c r="AZ43" s="1">
        <f t="shared" si="387"/>
        <v>10635.428363864001</v>
      </c>
      <c r="BA43">
        <f t="shared" si="388"/>
        <v>26.4687774</v>
      </c>
      <c r="BB43" s="1">
        <f t="shared" si="389"/>
        <v>9804.5645245079995</v>
      </c>
      <c r="BC43">
        <f t="shared" si="390"/>
        <v>24.287347199999999</v>
      </c>
      <c r="BD43" s="1">
        <f t="shared" si="391"/>
        <v>8996.5191498240001</v>
      </c>
      <c r="BE43">
        <f t="shared" si="392"/>
        <v>22.180807699999999</v>
      </c>
      <c r="BF43" s="1">
        <f t="shared" si="393"/>
        <v>8216.2147882339996</v>
      </c>
      <c r="BG43">
        <f t="shared" si="394"/>
        <v>20.153719500000001</v>
      </c>
      <c r="BH43" s="1">
        <f t="shared" si="395"/>
        <v>7465.3407771900002</v>
      </c>
      <c r="BI43">
        <f t="shared" si="396"/>
        <v>18.2157251</v>
      </c>
      <c r="BJ43" s="1">
        <f t="shared" si="397"/>
        <v>6747.4688915420002</v>
      </c>
      <c r="BK43">
        <f t="shared" si="398"/>
        <v>16.371816200000001</v>
      </c>
      <c r="BL43" s="1">
        <f t="shared" si="399"/>
        <v>6064.4481568040001</v>
      </c>
      <c r="BM43">
        <f t="shared" si="400"/>
        <v>14.625780499999999</v>
      </c>
      <c r="BN43" s="1">
        <f t="shared" si="401"/>
        <v>5417.6816128099999</v>
      </c>
      <c r="BO43">
        <f t="shared" si="402"/>
        <v>12.983840300000001</v>
      </c>
      <c r="BP43" s="1">
        <f t="shared" si="403"/>
        <v>4809.4741239260002</v>
      </c>
      <c r="BQ43">
        <f t="shared" si="404"/>
        <v>11.44342</v>
      </c>
      <c r="BR43" s="1">
        <f t="shared" si="405"/>
        <v>4238.8716364000002</v>
      </c>
      <c r="BS43">
        <f t="shared" si="406"/>
        <v>10.0128387</v>
      </c>
      <c r="BT43" s="1">
        <f t="shared" si="407"/>
        <v>3708.9557112539997</v>
      </c>
      <c r="BU43">
        <f t="shared" si="408"/>
        <v>8.6856282</v>
      </c>
      <c r="BV43" s="1">
        <f t="shared" si="409"/>
        <v>3217.3303978440003</v>
      </c>
      <c r="BW43">
        <f t="shared" si="410"/>
        <v>7.4667545999999998</v>
      </c>
      <c r="BX43" s="1">
        <f t="shared" si="411"/>
        <v>2765.8352389319998</v>
      </c>
      <c r="BY43">
        <f t="shared" si="412"/>
        <v>6.3529078999999999</v>
      </c>
      <c r="BZ43" s="1">
        <f t="shared" si="413"/>
        <v>2353.2441443180001</v>
      </c>
      <c r="CA43">
        <f t="shared" si="414"/>
        <v>5.3442499999999997</v>
      </c>
      <c r="CB43" s="1">
        <f t="shared" si="415"/>
        <v>1979.6170849999999</v>
      </c>
      <c r="CC43">
        <f t="shared" si="416"/>
        <v>4.4410192000000004</v>
      </c>
      <c r="CD43" s="1">
        <f t="shared" si="417"/>
        <v>1645.042332064</v>
      </c>
      <c r="CE43">
        <f t="shared" si="418"/>
        <v>3.6386153999999999</v>
      </c>
      <c r="CF43" s="1">
        <f t="shared" si="419"/>
        <v>1347.8159164679998</v>
      </c>
      <c r="CG43">
        <f t="shared" si="420"/>
        <v>2.9401655999999998</v>
      </c>
      <c r="CH43" s="1">
        <f t="shared" si="421"/>
        <v>1089.0961415519998</v>
      </c>
      <c r="CI43">
        <f t="shared" si="422"/>
        <v>2.3368430999999998</v>
      </c>
      <c r="CJ43" s="1">
        <f t="shared" si="423"/>
        <v>865.61342110199996</v>
      </c>
      <c r="CK43">
        <f t="shared" si="424"/>
        <v>1.8295558999999999</v>
      </c>
      <c r="CL43" s="1">
        <f t="shared" si="425"/>
        <v>677.704096478</v>
      </c>
      <c r="CM43">
        <f t="shared" si="426"/>
        <v>1.4081707999999999</v>
      </c>
      <c r="CN43" s="1">
        <f t="shared" si="427"/>
        <v>521.61462773599999</v>
      </c>
      <c r="CO43">
        <f t="shared" si="428"/>
        <v>1.0665346</v>
      </c>
      <c r="CP43" s="1">
        <f t="shared" si="429"/>
        <v>395.06574653199999</v>
      </c>
      <c r="CQ43">
        <f t="shared" si="430"/>
        <v>0.79335330000000004</v>
      </c>
      <c r="CR43" s="1">
        <f t="shared" si="431"/>
        <v>293.87392938600004</v>
      </c>
      <c r="CS43">
        <f t="shared" si="432"/>
        <v>0.57288280000000003</v>
      </c>
      <c r="CT43" s="1">
        <f t="shared" si="433"/>
        <v>212.20724677600001</v>
      </c>
      <c r="CU43">
        <f t="shared" si="434"/>
        <v>0.36606689999999997</v>
      </c>
      <c r="CV43" s="1">
        <f t="shared" si="435"/>
        <v>135.59850109799999</v>
      </c>
      <c r="CW43">
        <f t="shared" si="436"/>
        <v>0.1592518</v>
      </c>
      <c r="CX43" s="1">
        <f t="shared" si="437"/>
        <v>58.990051756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64247</v>
      </c>
      <c r="E44">
        <f t="shared" si="342"/>
        <v>78.457359999999994</v>
      </c>
      <c r="F44" s="1">
        <f t="shared" si="343"/>
        <v>50406.500079199999</v>
      </c>
      <c r="G44">
        <f t="shared" si="344"/>
        <v>77.014130800000004</v>
      </c>
      <c r="H44" s="1">
        <f t="shared" si="345"/>
        <v>49479.268615075998</v>
      </c>
      <c r="I44">
        <f t="shared" si="346"/>
        <v>75.505492099999998</v>
      </c>
      <c r="J44" s="1">
        <f t="shared" si="347"/>
        <v>48510.013509486998</v>
      </c>
      <c r="K44">
        <f t="shared" si="348"/>
        <v>73.933723799999996</v>
      </c>
      <c r="L44" s="1">
        <f t="shared" si="349"/>
        <v>47500.199529785998</v>
      </c>
      <c r="M44">
        <f t="shared" si="350"/>
        <v>72.294052600000001</v>
      </c>
      <c r="N44" s="1">
        <f t="shared" si="351"/>
        <v>46446.759973922002</v>
      </c>
      <c r="O44">
        <f t="shared" si="352"/>
        <v>70.588479199999995</v>
      </c>
      <c r="P44" s="1">
        <f t="shared" si="353"/>
        <v>45350.980231623995</v>
      </c>
      <c r="Q44">
        <f t="shared" si="354"/>
        <v>68.814981500000002</v>
      </c>
      <c r="R44" s="1">
        <f t="shared" si="355"/>
        <v>44211.561164305007</v>
      </c>
      <c r="S44">
        <f t="shared" si="356"/>
        <v>66.973806699999997</v>
      </c>
      <c r="T44" s="1">
        <f t="shared" si="357"/>
        <v>43028.661590548996</v>
      </c>
      <c r="U44">
        <f t="shared" si="358"/>
        <v>65.066515899999999</v>
      </c>
      <c r="V44" s="1">
        <f t="shared" si="359"/>
        <v>41803.284470273</v>
      </c>
      <c r="W44">
        <f t="shared" si="360"/>
        <v>63.091898499999999</v>
      </c>
      <c r="X44" s="1">
        <f t="shared" si="361"/>
        <v>40534.652029295001</v>
      </c>
      <c r="Y44">
        <f t="shared" si="362"/>
        <v>61.054983300000004</v>
      </c>
      <c r="Z44" s="1">
        <f t="shared" si="363"/>
        <v>39225.995120751002</v>
      </c>
      <c r="AA44">
        <f t="shared" si="364"/>
        <v>58.954371500000001</v>
      </c>
      <c r="AB44" s="1">
        <f t="shared" si="365"/>
        <v>37876.415057605001</v>
      </c>
      <c r="AC44">
        <f t="shared" si="366"/>
        <v>56.796879199999999</v>
      </c>
      <c r="AD44" s="1">
        <f t="shared" si="367"/>
        <v>36490.290979623998</v>
      </c>
      <c r="AE44">
        <f t="shared" si="368"/>
        <v>54.584354900000001</v>
      </c>
      <c r="AF44" s="1">
        <f t="shared" si="369"/>
        <v>35068.810492602999</v>
      </c>
      <c r="AG44">
        <f t="shared" si="370"/>
        <v>52.322888499999998</v>
      </c>
      <c r="AH44" s="1">
        <f t="shared" si="371"/>
        <v>33615.886174594998</v>
      </c>
      <c r="AI44">
        <f t="shared" si="372"/>
        <v>50.018270000000001</v>
      </c>
      <c r="AJ44" s="1">
        <f t="shared" si="373"/>
        <v>32135.237926900001</v>
      </c>
      <c r="AK44">
        <f t="shared" si="374"/>
        <v>47.676665399999997</v>
      </c>
      <c r="AL44" s="1">
        <f t="shared" si="375"/>
        <v>30630.827219537998</v>
      </c>
      <c r="AM44">
        <f t="shared" si="376"/>
        <v>45.306899199999997</v>
      </c>
      <c r="AN44" s="1">
        <f t="shared" si="377"/>
        <v>29108.323529023997</v>
      </c>
      <c r="AO44">
        <f t="shared" si="378"/>
        <v>42.9162654</v>
      </c>
      <c r="AP44" s="1">
        <f t="shared" si="379"/>
        <v>27572.413031537999</v>
      </c>
      <c r="AQ44">
        <f t="shared" si="380"/>
        <v>40.515153599999998</v>
      </c>
      <c r="AR44" s="1">
        <f t="shared" si="381"/>
        <v>26029.770733391997</v>
      </c>
      <c r="AS44">
        <f>AU45</f>
        <v>38.113169999999997</v>
      </c>
      <c r="AT44" s="1">
        <f t="shared" si="381"/>
        <v>24486.568329899994</v>
      </c>
      <c r="AU44">
        <f>AW45</f>
        <v>35.7209146</v>
      </c>
      <c r="AV44" s="1">
        <f t="shared" si="383"/>
        <v>22949.616003061998</v>
      </c>
      <c r="AW44">
        <f>AY45</f>
        <v>33.349268500000001</v>
      </c>
      <c r="AX44" s="1">
        <f t="shared" si="385"/>
        <v>21425.904533195004</v>
      </c>
      <c r="AY44">
        <f>BA45</f>
        <v>31.0095964</v>
      </c>
      <c r="AZ44" s="1">
        <f t="shared" si="387"/>
        <v>19922.735399108002</v>
      </c>
      <c r="BA44">
        <f>BC45</f>
        <v>28.711809200000001</v>
      </c>
      <c r="BB44" s="1">
        <f t="shared" si="389"/>
        <v>18446.476056724001</v>
      </c>
      <c r="BC44">
        <f>BE45</f>
        <v>26.4687774</v>
      </c>
      <c r="BD44" s="1">
        <f t="shared" si="391"/>
        <v>17005.395416177998</v>
      </c>
      <c r="BE44">
        <f>BG45</f>
        <v>24.287347199999999</v>
      </c>
      <c r="BF44" s="1">
        <f t="shared" si="393"/>
        <v>15603.891955583998</v>
      </c>
      <c r="BG44">
        <f>BI45</f>
        <v>22.180807699999999</v>
      </c>
      <c r="BH44" s="1">
        <f t="shared" si="395"/>
        <v>14250.503523019001</v>
      </c>
      <c r="BI44">
        <f>BK45</f>
        <v>20.153719500000001</v>
      </c>
      <c r="BJ44" s="1">
        <f t="shared" si="397"/>
        <v>12948.160167165001</v>
      </c>
      <c r="BK44">
        <f>BM45</f>
        <v>18.2157251</v>
      </c>
      <c r="BL44" s="1">
        <f t="shared" si="399"/>
        <v>11703.056904997</v>
      </c>
      <c r="BM44">
        <f>BO45</f>
        <v>16.371816200000001</v>
      </c>
      <c r="BN44" s="1">
        <f t="shared" si="401"/>
        <v>10518.400754013999</v>
      </c>
      <c r="BO44">
        <f>BQ45</f>
        <v>14.625780499999999</v>
      </c>
      <c r="BP44" s="1">
        <f t="shared" si="403"/>
        <v>9396.6251978349992</v>
      </c>
      <c r="BQ44">
        <f>BS45</f>
        <v>12.983840300000001</v>
      </c>
      <c r="BR44" s="1">
        <f t="shared" si="405"/>
        <v>8341.7278775410014</v>
      </c>
      <c r="BS44">
        <f>BU45</f>
        <v>11.44342</v>
      </c>
      <c r="BT44" s="1">
        <f t="shared" si="407"/>
        <v>7352.0540473999999</v>
      </c>
      <c r="BU44">
        <f>BW45</f>
        <v>10.0128387</v>
      </c>
      <c r="BV44" s="1">
        <f t="shared" si="409"/>
        <v>6432.9484795890003</v>
      </c>
      <c r="BW44">
        <f>BY45</f>
        <v>8.6856282</v>
      </c>
      <c r="BX44" s="1">
        <f t="shared" si="411"/>
        <v>5580.2555496539999</v>
      </c>
      <c r="BY44">
        <f>CA45</f>
        <v>7.4667545999999998</v>
      </c>
      <c r="BZ44" s="1">
        <f t="shared" si="413"/>
        <v>4797.1658278619998</v>
      </c>
      <c r="CA44">
        <f>CC45</f>
        <v>6.3529078999999999</v>
      </c>
      <c r="CB44" s="1">
        <f t="shared" si="415"/>
        <v>4081.5527385129999</v>
      </c>
      <c r="CC44">
        <f>CE45</f>
        <v>5.3442499999999997</v>
      </c>
      <c r="CD44" s="1">
        <f t="shared" si="417"/>
        <v>3433.5202974999997</v>
      </c>
      <c r="CE44">
        <f>CG45</f>
        <v>4.4410192000000004</v>
      </c>
      <c r="CF44" s="1">
        <f t="shared" si="419"/>
        <v>2853.2216054240002</v>
      </c>
      <c r="CG44">
        <f>CI45</f>
        <v>3.6386153999999999</v>
      </c>
      <c r="CH44" s="1">
        <f t="shared" si="421"/>
        <v>2337.7012360379999</v>
      </c>
      <c r="CI44">
        <f>CK45</f>
        <v>2.9401655999999998</v>
      </c>
      <c r="CJ44" s="1">
        <f t="shared" si="423"/>
        <v>1888.968193032</v>
      </c>
      <c r="CK44">
        <f>CM45</f>
        <v>2.3368430999999998</v>
      </c>
      <c r="CL44" s="1">
        <f t="shared" si="425"/>
        <v>1501.3515864569999</v>
      </c>
      <c r="CM44">
        <f>CO45</f>
        <v>1.8295558999999999</v>
      </c>
      <c r="CN44" s="1">
        <f t="shared" si="427"/>
        <v>1175.4347790729998</v>
      </c>
      <c r="CO44">
        <f t="shared" si="428"/>
        <v>1.4081707999999999</v>
      </c>
      <c r="CP44" s="1">
        <f t="shared" si="429"/>
        <v>904.70749387599994</v>
      </c>
      <c r="CQ44">
        <f t="shared" si="430"/>
        <v>1.0665346</v>
      </c>
      <c r="CR44" s="1">
        <f t="shared" si="431"/>
        <v>685.21648446199993</v>
      </c>
      <c r="CS44">
        <f t="shared" si="432"/>
        <v>0.79335330000000004</v>
      </c>
      <c r="CT44" s="1">
        <f t="shared" si="433"/>
        <v>509.70569465099999</v>
      </c>
      <c r="CU44">
        <f t="shared" si="434"/>
        <v>0.57288280000000003</v>
      </c>
      <c r="CV44" s="1">
        <f t="shared" si="435"/>
        <v>368.06001251599997</v>
      </c>
      <c r="CW44">
        <f t="shared" si="436"/>
        <v>0.36606689999999997</v>
      </c>
      <c r="CX44" s="1">
        <f t="shared" si="437"/>
        <v>235.18700124299997</v>
      </c>
      <c r="CY44">
        <f t="shared" si="438"/>
        <v>0.1592518</v>
      </c>
      <c r="CZ44" s="1">
        <f t="shared" si="439"/>
        <v>102.314503946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100107</v>
      </c>
      <c r="E45">
        <f t="shared" si="342"/>
        <v>79.840087699999998</v>
      </c>
      <c r="F45" s="1">
        <f t="shared" si="343"/>
        <v>79925.516593838998</v>
      </c>
      <c r="G45">
        <f t="shared" si="344"/>
        <v>78.457359999999994</v>
      </c>
      <c r="H45" s="1">
        <f t="shared" si="345"/>
        <v>78541.309375199999</v>
      </c>
      <c r="I45">
        <f t="shared" si="346"/>
        <v>77.014130800000004</v>
      </c>
      <c r="J45" s="1">
        <f t="shared" si="347"/>
        <v>77096.535919956004</v>
      </c>
      <c r="K45">
        <f t="shared" si="348"/>
        <v>75.505492099999998</v>
      </c>
      <c r="L45" s="1">
        <f t="shared" si="349"/>
        <v>75586.282976546994</v>
      </c>
      <c r="M45">
        <f t="shared" si="350"/>
        <v>73.933723799999996</v>
      </c>
      <c r="N45" s="1">
        <f t="shared" si="351"/>
        <v>74012.832884465999</v>
      </c>
      <c r="O45">
        <f t="shared" si="352"/>
        <v>72.294052600000001</v>
      </c>
      <c r="P45" s="1">
        <f t="shared" si="353"/>
        <v>72371.407236282001</v>
      </c>
      <c r="Q45">
        <f t="shared" si="354"/>
        <v>70.588479199999995</v>
      </c>
      <c r="R45" s="1">
        <f t="shared" si="355"/>
        <v>70664.008872743987</v>
      </c>
      <c r="S45">
        <f t="shared" si="356"/>
        <v>68.814981500000002</v>
      </c>
      <c r="T45" s="1">
        <f t="shared" si="357"/>
        <v>68888.61353020501</v>
      </c>
      <c r="U45">
        <f t="shared" si="358"/>
        <v>66.973806699999997</v>
      </c>
      <c r="V45" s="1">
        <f t="shared" si="359"/>
        <v>67045.468673169002</v>
      </c>
      <c r="W45">
        <f t="shared" si="360"/>
        <v>65.066515899999999</v>
      </c>
      <c r="X45" s="1">
        <f t="shared" si="361"/>
        <v>65136.137072013</v>
      </c>
      <c r="Y45">
        <f t="shared" si="362"/>
        <v>63.091898499999999</v>
      </c>
      <c r="Z45" s="1">
        <f t="shared" si="363"/>
        <v>63159.406831395005</v>
      </c>
      <c r="AA45">
        <f t="shared" si="364"/>
        <v>61.054983300000004</v>
      </c>
      <c r="AB45" s="1">
        <f t="shared" si="365"/>
        <v>61120.312132131003</v>
      </c>
      <c r="AC45">
        <f t="shared" si="366"/>
        <v>58.954371500000001</v>
      </c>
      <c r="AD45" s="1">
        <f t="shared" si="367"/>
        <v>59017.452677504996</v>
      </c>
      <c r="AE45">
        <f t="shared" si="368"/>
        <v>56.796879199999999</v>
      </c>
      <c r="AF45" s="1">
        <f t="shared" si="369"/>
        <v>56857.651860744001</v>
      </c>
      <c r="AG45">
        <f t="shared" si="370"/>
        <v>54.584354900000001</v>
      </c>
      <c r="AH45" s="1">
        <f t="shared" si="371"/>
        <v>54642.760159742997</v>
      </c>
      <c r="AI45">
        <f t="shared" si="372"/>
        <v>52.322888499999998</v>
      </c>
      <c r="AJ45" s="1">
        <f t="shared" si="373"/>
        <v>52378.873990695</v>
      </c>
      <c r="AK45">
        <f t="shared" si="374"/>
        <v>50.018270000000001</v>
      </c>
      <c r="AL45" s="1">
        <f t="shared" si="375"/>
        <v>50071.7895489</v>
      </c>
      <c r="AM45">
        <f t="shared" si="376"/>
        <v>47.676665399999997</v>
      </c>
      <c r="AN45" s="1">
        <f t="shared" si="377"/>
        <v>47727.679431978002</v>
      </c>
      <c r="AO45">
        <f t="shared" si="378"/>
        <v>45.306899199999997</v>
      </c>
      <c r="AP45" s="1">
        <f t="shared" si="379"/>
        <v>45355.377582143992</v>
      </c>
      <c r="AQ45">
        <f t="shared" si="380"/>
        <v>42.9162654</v>
      </c>
      <c r="AR45" s="1">
        <f t="shared" si="381"/>
        <v>42962.185803977998</v>
      </c>
      <c r="AS45">
        <f t="shared" si="380"/>
        <v>40.515153599999998</v>
      </c>
      <c r="AT45" s="1">
        <f t="shared" si="381"/>
        <v>40558.504814351996</v>
      </c>
      <c r="AU45">
        <f t="shared" si="382"/>
        <v>38.113169999999997</v>
      </c>
      <c r="AV45" s="1">
        <f t="shared" si="383"/>
        <v>38153.951091899995</v>
      </c>
      <c r="AW45">
        <f t="shared" si="384"/>
        <v>35.7209146</v>
      </c>
      <c r="AX45" s="1">
        <f t="shared" si="385"/>
        <v>35759.135978621998</v>
      </c>
      <c r="AY45">
        <f t="shared" si="386"/>
        <v>33.349268500000001</v>
      </c>
      <c r="AZ45" s="1">
        <f t="shared" si="387"/>
        <v>33384.952217295002</v>
      </c>
      <c r="BA45">
        <f t="shared" si="388"/>
        <v>31.0095964</v>
      </c>
      <c r="BB45" s="1">
        <f t="shared" si="389"/>
        <v>31042.776668147999</v>
      </c>
      <c r="BC45">
        <f t="shared" si="390"/>
        <v>28.711809200000001</v>
      </c>
      <c r="BD45" s="1">
        <f t="shared" si="391"/>
        <v>28742.530835843998</v>
      </c>
      <c r="BE45">
        <f t="shared" si="392"/>
        <v>26.4687774</v>
      </c>
      <c r="BF45" s="1">
        <f t="shared" si="393"/>
        <v>26497.098991817998</v>
      </c>
      <c r="BG45">
        <f t="shared" si="394"/>
        <v>24.287347199999999</v>
      </c>
      <c r="BH45" s="1">
        <f t="shared" si="395"/>
        <v>24313.334661503999</v>
      </c>
      <c r="BI45">
        <f t="shared" si="396"/>
        <v>22.180807699999999</v>
      </c>
      <c r="BJ45" s="1">
        <f t="shared" si="397"/>
        <v>22204.541164238999</v>
      </c>
      <c r="BK45">
        <f t="shared" si="398"/>
        <v>20.153719500000001</v>
      </c>
      <c r="BL45" s="1">
        <f t="shared" si="399"/>
        <v>20175.283979865002</v>
      </c>
      <c r="BM45">
        <f t="shared" si="400"/>
        <v>18.2157251</v>
      </c>
      <c r="BN45" s="1">
        <f t="shared" si="401"/>
        <v>18235.215925857003</v>
      </c>
      <c r="BO45">
        <f t="shared" si="402"/>
        <v>16.371816200000001</v>
      </c>
      <c r="BP45" s="1">
        <f t="shared" si="403"/>
        <v>16389.334043334002</v>
      </c>
      <c r="BQ45">
        <f t="shared" si="404"/>
        <v>14.625780499999999</v>
      </c>
      <c r="BR45" s="1">
        <f t="shared" si="405"/>
        <v>14641.430085135</v>
      </c>
      <c r="BS45">
        <f t="shared" si="406"/>
        <v>12.983840300000001</v>
      </c>
      <c r="BT45" s="1">
        <f t="shared" si="407"/>
        <v>12997.733009121001</v>
      </c>
      <c r="BU45">
        <f t="shared" si="408"/>
        <v>11.44342</v>
      </c>
      <c r="BV45" s="1">
        <f t="shared" si="409"/>
        <v>11455.664459400001</v>
      </c>
      <c r="BW45">
        <f t="shared" si="410"/>
        <v>10.0128387</v>
      </c>
      <c r="BX45" s="1">
        <f t="shared" si="411"/>
        <v>10023.552437409</v>
      </c>
      <c r="BY45">
        <f t="shared" si="412"/>
        <v>8.6856282</v>
      </c>
      <c r="BZ45" s="1">
        <f t="shared" si="413"/>
        <v>8694.9218221740011</v>
      </c>
      <c r="CA45">
        <f t="shared" si="414"/>
        <v>7.4667545999999998</v>
      </c>
      <c r="CB45" s="1">
        <f t="shared" si="415"/>
        <v>7474.7440274219998</v>
      </c>
      <c r="CC45">
        <f t="shared" si="416"/>
        <v>6.3529078999999999</v>
      </c>
      <c r="CD45" s="1">
        <f t="shared" si="417"/>
        <v>6359.7055114530003</v>
      </c>
      <c r="CE45">
        <f t="shared" si="418"/>
        <v>5.3442499999999997</v>
      </c>
      <c r="CF45" s="1">
        <f t="shared" si="419"/>
        <v>5349.9683474999993</v>
      </c>
      <c r="CG45">
        <f t="shared" si="420"/>
        <v>4.4410192000000004</v>
      </c>
      <c r="CH45" s="1">
        <f t="shared" si="421"/>
        <v>4445.7710905440008</v>
      </c>
      <c r="CI45">
        <f t="shared" si="422"/>
        <v>3.6386153999999999</v>
      </c>
      <c r="CJ45" s="1">
        <f t="shared" si="423"/>
        <v>3642.508718478</v>
      </c>
      <c r="CK45">
        <f t="shared" si="424"/>
        <v>2.9401655999999998</v>
      </c>
      <c r="CL45" s="1">
        <f t="shared" si="425"/>
        <v>2943.3115771920002</v>
      </c>
      <c r="CM45">
        <f t="shared" si="426"/>
        <v>2.3368430999999998</v>
      </c>
      <c r="CN45" s="1">
        <f t="shared" si="427"/>
        <v>2339.3435221169998</v>
      </c>
      <c r="CO45">
        <f t="shared" si="428"/>
        <v>1.8295558999999999</v>
      </c>
      <c r="CP45" s="1">
        <f t="shared" si="429"/>
        <v>1831.5135248129998</v>
      </c>
      <c r="CQ45">
        <f t="shared" si="430"/>
        <v>1.4081707999999999</v>
      </c>
      <c r="CR45" s="1">
        <f t="shared" si="431"/>
        <v>1409.6775427559999</v>
      </c>
      <c r="CS45">
        <f t="shared" si="432"/>
        <v>1.0665346</v>
      </c>
      <c r="CT45" s="1">
        <f t="shared" si="433"/>
        <v>1067.675792022</v>
      </c>
      <c r="CU45">
        <f t="shared" si="434"/>
        <v>0.79335330000000004</v>
      </c>
      <c r="CV45" s="1">
        <f t="shared" si="435"/>
        <v>794.20218803099999</v>
      </c>
      <c r="CW45">
        <f t="shared" si="436"/>
        <v>0.57288280000000003</v>
      </c>
      <c r="CX45" s="1">
        <f t="shared" si="437"/>
        <v>573.49578459600002</v>
      </c>
      <c r="CY45">
        <f t="shared" si="438"/>
        <v>0.36606689999999997</v>
      </c>
      <c r="CZ45" s="1">
        <f t="shared" si="439"/>
        <v>366.45859158299993</v>
      </c>
      <c r="DA45">
        <f t="shared" si="440"/>
        <v>0.1592518</v>
      </c>
      <c r="DB45" s="1">
        <f t="shared" si="441"/>
        <v>159.42219942600002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16649</v>
      </c>
      <c r="E46">
        <f t="shared" si="342"/>
        <v>81.162278499999999</v>
      </c>
      <c r="F46" s="1">
        <f t="shared" si="343"/>
        <v>13512.707747465</v>
      </c>
      <c r="G46">
        <f t="shared" si="344"/>
        <v>79.840087699999998</v>
      </c>
      <c r="H46" s="1">
        <f t="shared" si="345"/>
        <v>13292.576201173</v>
      </c>
      <c r="I46">
        <f t="shared" si="346"/>
        <v>78.457359999999994</v>
      </c>
      <c r="J46" s="1">
        <f t="shared" si="347"/>
        <v>13062.3658664</v>
      </c>
      <c r="K46">
        <f t="shared" si="348"/>
        <v>77.014130800000004</v>
      </c>
      <c r="L46" s="1">
        <f t="shared" si="349"/>
        <v>12822.082636892002</v>
      </c>
      <c r="M46">
        <f t="shared" si="350"/>
        <v>75.505492099999998</v>
      </c>
      <c r="N46" s="1">
        <f t="shared" si="351"/>
        <v>12570.909379729001</v>
      </c>
      <c r="O46">
        <f t="shared" si="352"/>
        <v>73.933723799999996</v>
      </c>
      <c r="P46" s="1">
        <f t="shared" si="353"/>
        <v>12309.225675461999</v>
      </c>
      <c r="Q46">
        <f t="shared" si="354"/>
        <v>72.294052600000001</v>
      </c>
      <c r="R46" s="1">
        <f t="shared" si="355"/>
        <v>12036.236817374</v>
      </c>
      <c r="S46">
        <f t="shared" si="356"/>
        <v>70.588479199999995</v>
      </c>
      <c r="T46" s="1">
        <f t="shared" si="357"/>
        <v>11752.275902007999</v>
      </c>
      <c r="U46">
        <f t="shared" si="358"/>
        <v>68.814981500000002</v>
      </c>
      <c r="V46" s="1">
        <f t="shared" si="359"/>
        <v>11457.006269935</v>
      </c>
      <c r="W46">
        <f t="shared" si="360"/>
        <v>66.973806699999997</v>
      </c>
      <c r="X46" s="1">
        <f t="shared" si="361"/>
        <v>11150.469077483</v>
      </c>
      <c r="Y46">
        <f t="shared" si="362"/>
        <v>65.066515899999999</v>
      </c>
      <c r="Z46" s="1">
        <f t="shared" si="363"/>
        <v>10832.924232190999</v>
      </c>
      <c r="AA46">
        <f t="shared" si="364"/>
        <v>63.091898499999999</v>
      </c>
      <c r="AB46" s="1">
        <f t="shared" si="365"/>
        <v>10504.170181265001</v>
      </c>
      <c r="AC46">
        <f t="shared" si="366"/>
        <v>61.054983300000004</v>
      </c>
      <c r="AD46" s="1">
        <f t="shared" si="367"/>
        <v>10165.044169617</v>
      </c>
      <c r="AE46">
        <f t="shared" si="368"/>
        <v>58.954371500000001</v>
      </c>
      <c r="AF46" s="1">
        <f t="shared" si="369"/>
        <v>9815.3133110349991</v>
      </c>
      <c r="AG46">
        <f t="shared" si="370"/>
        <v>56.796879199999999</v>
      </c>
      <c r="AH46" s="1">
        <f t="shared" si="371"/>
        <v>9456.1124180080005</v>
      </c>
      <c r="AI46">
        <f t="shared" si="372"/>
        <v>54.584354900000001</v>
      </c>
      <c r="AJ46" s="1">
        <f t="shared" si="373"/>
        <v>9087.7492473009988</v>
      </c>
      <c r="AK46">
        <f t="shared" si="374"/>
        <v>52.322888499999998</v>
      </c>
      <c r="AL46" s="1">
        <f t="shared" si="375"/>
        <v>8711.2377063650001</v>
      </c>
      <c r="AM46">
        <f t="shared" si="376"/>
        <v>50.018270000000001</v>
      </c>
      <c r="AN46" s="1">
        <f t="shared" si="377"/>
        <v>8327.541772300001</v>
      </c>
      <c r="AO46">
        <f t="shared" si="378"/>
        <v>47.676665399999997</v>
      </c>
      <c r="AP46" s="1">
        <f t="shared" si="379"/>
        <v>7937.6880224459992</v>
      </c>
      <c r="AQ46">
        <f t="shared" si="380"/>
        <v>45.306899199999997</v>
      </c>
      <c r="AR46" s="1">
        <f t="shared" si="381"/>
        <v>7543.145647807999</v>
      </c>
      <c r="AS46">
        <f t="shared" si="380"/>
        <v>42.9162654</v>
      </c>
      <c r="AT46" s="1">
        <f t="shared" si="381"/>
        <v>7145.1290264460004</v>
      </c>
      <c r="AU46">
        <f t="shared" si="382"/>
        <v>40.515153599999998</v>
      </c>
      <c r="AV46" s="1">
        <f t="shared" si="383"/>
        <v>6745.3679228639994</v>
      </c>
      <c r="AW46">
        <f t="shared" si="384"/>
        <v>38.113169999999997</v>
      </c>
      <c r="AX46" s="1">
        <f t="shared" si="385"/>
        <v>6345.4616732999993</v>
      </c>
      <c r="AY46">
        <f t="shared" si="386"/>
        <v>35.7209146</v>
      </c>
      <c r="AZ46" s="1">
        <f t="shared" si="387"/>
        <v>5947.1750717540008</v>
      </c>
      <c r="BA46">
        <f t="shared" si="388"/>
        <v>33.349268500000001</v>
      </c>
      <c r="BB46" s="1">
        <f t="shared" si="389"/>
        <v>5552.3197125650004</v>
      </c>
      <c r="BC46">
        <f t="shared" si="390"/>
        <v>31.0095964</v>
      </c>
      <c r="BD46" s="1">
        <f t="shared" si="391"/>
        <v>5162.7877046359999</v>
      </c>
      <c r="BE46">
        <f t="shared" si="392"/>
        <v>28.711809200000001</v>
      </c>
      <c r="BF46" s="1">
        <f t="shared" si="393"/>
        <v>4780.2291137080001</v>
      </c>
      <c r="BG46">
        <f t="shared" si="394"/>
        <v>26.4687774</v>
      </c>
      <c r="BH46" s="1">
        <f t="shared" si="395"/>
        <v>4406.7867493260001</v>
      </c>
      <c r="BI46">
        <f t="shared" si="396"/>
        <v>24.287347199999999</v>
      </c>
      <c r="BJ46" s="1">
        <f t="shared" si="397"/>
        <v>4043.600435328</v>
      </c>
      <c r="BK46">
        <f t="shared" si="398"/>
        <v>22.180807699999999</v>
      </c>
      <c r="BL46" s="1">
        <f t="shared" si="399"/>
        <v>3692.8826739729998</v>
      </c>
      <c r="BM46">
        <f t="shared" si="400"/>
        <v>20.153719500000001</v>
      </c>
      <c r="BN46" s="1">
        <f t="shared" si="401"/>
        <v>3355.3927595550003</v>
      </c>
      <c r="BO46">
        <f t="shared" si="402"/>
        <v>18.2157251</v>
      </c>
      <c r="BP46" s="1">
        <f t="shared" si="403"/>
        <v>3032.7360718990003</v>
      </c>
      <c r="BQ46">
        <f t="shared" si="404"/>
        <v>16.371816200000001</v>
      </c>
      <c r="BR46" s="1">
        <f t="shared" si="405"/>
        <v>2725.7436791380001</v>
      </c>
      <c r="BS46">
        <f t="shared" si="406"/>
        <v>14.625780499999999</v>
      </c>
      <c r="BT46" s="1">
        <f t="shared" si="407"/>
        <v>2435.0461954449997</v>
      </c>
      <c r="BU46">
        <f t="shared" si="408"/>
        <v>12.983840300000001</v>
      </c>
      <c r="BV46" s="1">
        <f t="shared" si="409"/>
        <v>2161.6795715470003</v>
      </c>
      <c r="BW46">
        <f t="shared" si="410"/>
        <v>11.44342</v>
      </c>
      <c r="BX46" s="1">
        <f t="shared" si="411"/>
        <v>1905.2149958</v>
      </c>
      <c r="BY46">
        <f t="shared" si="412"/>
        <v>10.0128387</v>
      </c>
      <c r="BZ46" s="1">
        <f t="shared" si="413"/>
        <v>1667.0375151629999</v>
      </c>
      <c r="CA46">
        <f t="shared" si="414"/>
        <v>8.6856282</v>
      </c>
      <c r="CB46" s="1">
        <f t="shared" si="415"/>
        <v>1446.0702390180002</v>
      </c>
      <c r="CC46">
        <f t="shared" si="416"/>
        <v>7.4667545999999998</v>
      </c>
      <c r="CD46" s="1">
        <f t="shared" si="417"/>
        <v>1243.1399733539999</v>
      </c>
      <c r="CE46">
        <f t="shared" si="418"/>
        <v>6.3529078999999999</v>
      </c>
      <c r="CF46" s="1">
        <f t="shared" si="419"/>
        <v>1057.695636271</v>
      </c>
      <c r="CG46">
        <f t="shared" si="420"/>
        <v>5.3442499999999997</v>
      </c>
      <c r="CH46" s="1">
        <f t="shared" si="421"/>
        <v>889.76418250000006</v>
      </c>
      <c r="CI46">
        <f t="shared" si="422"/>
        <v>4.4410192000000004</v>
      </c>
      <c r="CJ46" s="1">
        <f t="shared" si="423"/>
        <v>739.385286608</v>
      </c>
      <c r="CK46">
        <f t="shared" si="424"/>
        <v>3.6386153999999999</v>
      </c>
      <c r="CL46" s="1">
        <f t="shared" si="425"/>
        <v>605.79307794599993</v>
      </c>
      <c r="CM46">
        <f t="shared" si="426"/>
        <v>2.9401655999999998</v>
      </c>
      <c r="CN46" s="1">
        <f t="shared" si="427"/>
        <v>489.50817074399993</v>
      </c>
      <c r="CO46">
        <f t="shared" si="428"/>
        <v>2.3368430999999998</v>
      </c>
      <c r="CP46" s="1">
        <f t="shared" si="429"/>
        <v>389.06100771899997</v>
      </c>
      <c r="CQ46">
        <f t="shared" si="430"/>
        <v>1.8295558999999999</v>
      </c>
      <c r="CR46" s="1">
        <f t="shared" si="431"/>
        <v>304.60276179099998</v>
      </c>
      <c r="CS46">
        <f t="shared" si="432"/>
        <v>1.4081707999999999</v>
      </c>
      <c r="CT46" s="1">
        <f t="shared" si="433"/>
        <v>234.44635649199998</v>
      </c>
      <c r="CU46">
        <f t="shared" si="434"/>
        <v>1.0665346</v>
      </c>
      <c r="CV46" s="1">
        <f t="shared" si="435"/>
        <v>177.56734555399998</v>
      </c>
      <c r="CW46">
        <f t="shared" si="436"/>
        <v>0.79335330000000004</v>
      </c>
      <c r="CX46" s="1">
        <f t="shared" si="437"/>
        <v>132.08539091700001</v>
      </c>
      <c r="CY46">
        <f t="shared" si="438"/>
        <v>0.57288280000000003</v>
      </c>
      <c r="CZ46" s="1">
        <f t="shared" si="439"/>
        <v>95.379257372000012</v>
      </c>
      <c r="DA46">
        <f t="shared" si="440"/>
        <v>0.36606689999999997</v>
      </c>
      <c r="DB46" s="1">
        <f t="shared" si="441"/>
        <v>60.946478180999996</v>
      </c>
      <c r="DC46">
        <f t="shared" si="442"/>
        <v>0.1592518</v>
      </c>
      <c r="DD46" s="1">
        <f t="shared" si="443"/>
        <v>26.513832182000002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24477</v>
      </c>
      <c r="E47">
        <f t="shared" si="342"/>
        <v>82.426715400000006</v>
      </c>
      <c r="F47" s="1">
        <f t="shared" si="343"/>
        <v>20175.587128458003</v>
      </c>
      <c r="G47">
        <f t="shared" si="344"/>
        <v>81.162278499999999</v>
      </c>
      <c r="H47" s="1">
        <f t="shared" si="345"/>
        <v>19866.090908445</v>
      </c>
      <c r="I47">
        <f t="shared" si="346"/>
        <v>79.840087699999998</v>
      </c>
      <c r="J47" s="1">
        <f t="shared" si="347"/>
        <v>19542.458266328998</v>
      </c>
      <c r="K47">
        <f t="shared" si="348"/>
        <v>78.457359999999994</v>
      </c>
      <c r="L47" s="1">
        <f t="shared" si="349"/>
        <v>19204.008007199998</v>
      </c>
      <c r="M47">
        <f t="shared" si="350"/>
        <v>77.014130800000004</v>
      </c>
      <c r="N47" s="1">
        <f t="shared" si="351"/>
        <v>18850.748795915999</v>
      </c>
      <c r="O47">
        <f t="shared" si="352"/>
        <v>75.505492099999998</v>
      </c>
      <c r="P47" s="1">
        <f t="shared" si="353"/>
        <v>18481.479301316998</v>
      </c>
      <c r="Q47">
        <f t="shared" si="354"/>
        <v>73.933723799999996</v>
      </c>
      <c r="R47" s="1">
        <f t="shared" si="355"/>
        <v>18096.757574526</v>
      </c>
      <c r="S47">
        <f t="shared" si="356"/>
        <v>72.294052600000001</v>
      </c>
      <c r="T47" s="1">
        <f t="shared" si="357"/>
        <v>17695.415254902</v>
      </c>
      <c r="U47">
        <f t="shared" si="358"/>
        <v>70.588479199999995</v>
      </c>
      <c r="V47" s="1">
        <f t="shared" si="359"/>
        <v>17277.942053783998</v>
      </c>
      <c r="W47">
        <f t="shared" si="360"/>
        <v>68.814981500000002</v>
      </c>
      <c r="X47" s="1">
        <f t="shared" si="361"/>
        <v>16843.843021755001</v>
      </c>
      <c r="Y47">
        <f t="shared" si="362"/>
        <v>66.973806699999997</v>
      </c>
      <c r="Z47" s="1">
        <f t="shared" si="363"/>
        <v>16393.178665959</v>
      </c>
      <c r="AA47">
        <f t="shared" si="364"/>
        <v>65.066515899999999</v>
      </c>
      <c r="AB47" s="1">
        <f t="shared" si="365"/>
        <v>15926.331096843</v>
      </c>
      <c r="AC47">
        <f t="shared" si="366"/>
        <v>63.091898499999999</v>
      </c>
      <c r="AD47" s="1">
        <f t="shared" si="367"/>
        <v>15443.003995845</v>
      </c>
      <c r="AE47">
        <f t="shared" si="368"/>
        <v>61.054983300000004</v>
      </c>
      <c r="AF47" s="1">
        <f t="shared" si="369"/>
        <v>14944.428262341002</v>
      </c>
      <c r="AG47">
        <f t="shared" si="370"/>
        <v>58.954371500000001</v>
      </c>
      <c r="AH47" s="1">
        <f t="shared" si="371"/>
        <v>14430.261512055002</v>
      </c>
      <c r="AI47">
        <f t="shared" si="372"/>
        <v>56.796879199999999</v>
      </c>
      <c r="AJ47" s="1">
        <f t="shared" si="373"/>
        <v>13902.172121784</v>
      </c>
      <c r="AK47">
        <f t="shared" si="374"/>
        <v>54.584354900000001</v>
      </c>
      <c r="AL47" s="1">
        <f t="shared" si="375"/>
        <v>13360.612548873001</v>
      </c>
      <c r="AM47">
        <f t="shared" si="376"/>
        <v>52.322888499999998</v>
      </c>
      <c r="AN47" s="1">
        <f t="shared" si="377"/>
        <v>12807.073418145001</v>
      </c>
      <c r="AO47">
        <f t="shared" si="378"/>
        <v>50.018270000000001</v>
      </c>
      <c r="AP47" s="1">
        <f t="shared" si="379"/>
        <v>12242.971947900001</v>
      </c>
      <c r="AQ47">
        <f t="shared" si="380"/>
        <v>47.676665399999997</v>
      </c>
      <c r="AR47" s="1">
        <f t="shared" si="381"/>
        <v>11669.817389958</v>
      </c>
      <c r="AS47">
        <f t="shared" si="380"/>
        <v>45.306899199999997</v>
      </c>
      <c r="AT47" s="1">
        <f t="shared" si="381"/>
        <v>11089.769717184001</v>
      </c>
      <c r="AU47">
        <f t="shared" si="382"/>
        <v>42.9162654</v>
      </c>
      <c r="AV47" s="1">
        <f t="shared" si="383"/>
        <v>10504.614281958</v>
      </c>
      <c r="AW47">
        <f t="shared" si="384"/>
        <v>40.515153599999998</v>
      </c>
      <c r="AX47" s="1">
        <f t="shared" si="385"/>
        <v>9916.8941466719989</v>
      </c>
      <c r="AY47">
        <f t="shared" si="386"/>
        <v>38.113169999999997</v>
      </c>
      <c r="AZ47" s="1">
        <f t="shared" si="387"/>
        <v>9328.9606208999994</v>
      </c>
      <c r="BA47">
        <f t="shared" si="388"/>
        <v>35.7209146</v>
      </c>
      <c r="BB47" s="1">
        <f t="shared" si="389"/>
        <v>8743.4082666419999</v>
      </c>
      <c r="BC47">
        <f t="shared" si="390"/>
        <v>33.349268500000001</v>
      </c>
      <c r="BD47" s="1">
        <f t="shared" si="391"/>
        <v>8162.9004507449999</v>
      </c>
      <c r="BE47">
        <f t="shared" si="392"/>
        <v>31.0095964</v>
      </c>
      <c r="BF47" s="1">
        <f t="shared" si="393"/>
        <v>7590.2189108279999</v>
      </c>
      <c r="BG47">
        <f t="shared" si="394"/>
        <v>28.711809200000001</v>
      </c>
      <c r="BH47" s="1">
        <f t="shared" si="395"/>
        <v>7027.7895378840003</v>
      </c>
      <c r="BI47">
        <f t="shared" si="396"/>
        <v>26.4687774</v>
      </c>
      <c r="BJ47" s="1">
        <f t="shared" si="397"/>
        <v>6478.7626441980001</v>
      </c>
      <c r="BK47">
        <f t="shared" si="398"/>
        <v>24.287347199999999</v>
      </c>
      <c r="BL47" s="1">
        <f t="shared" si="399"/>
        <v>5944.813974144</v>
      </c>
      <c r="BM47">
        <f t="shared" si="400"/>
        <v>22.180807699999999</v>
      </c>
      <c r="BN47" s="1">
        <f t="shared" si="401"/>
        <v>5429.1963007289996</v>
      </c>
      <c r="BO47">
        <f t="shared" si="402"/>
        <v>20.153719500000001</v>
      </c>
      <c r="BP47" s="1">
        <f t="shared" si="403"/>
        <v>4933.0259220150001</v>
      </c>
      <c r="BQ47">
        <f t="shared" si="404"/>
        <v>18.2157251</v>
      </c>
      <c r="BR47" s="1">
        <f t="shared" si="405"/>
        <v>4458.6630327269995</v>
      </c>
      <c r="BS47">
        <f t="shared" si="406"/>
        <v>16.371816200000001</v>
      </c>
      <c r="BT47" s="1">
        <f t="shared" si="407"/>
        <v>4007.3294512740003</v>
      </c>
      <c r="BU47">
        <f t="shared" si="408"/>
        <v>14.625780499999999</v>
      </c>
      <c r="BV47" s="1">
        <f t="shared" si="409"/>
        <v>3579.952292985</v>
      </c>
      <c r="BW47">
        <f t="shared" si="410"/>
        <v>12.983840300000001</v>
      </c>
      <c r="BX47" s="1">
        <f t="shared" si="411"/>
        <v>3178.0545902310005</v>
      </c>
      <c r="BY47">
        <f t="shared" si="412"/>
        <v>11.44342</v>
      </c>
      <c r="BZ47" s="1">
        <f t="shared" si="413"/>
        <v>2801.0059133999998</v>
      </c>
      <c r="CA47">
        <f t="shared" si="414"/>
        <v>10.0128387</v>
      </c>
      <c r="CB47" s="1">
        <f t="shared" si="415"/>
        <v>2450.8425285989997</v>
      </c>
      <c r="CC47">
        <f t="shared" si="416"/>
        <v>8.6856282</v>
      </c>
      <c r="CD47" s="1">
        <f t="shared" si="417"/>
        <v>2125.9812145139999</v>
      </c>
      <c r="CE47">
        <f t="shared" si="418"/>
        <v>7.4667545999999998</v>
      </c>
      <c r="CF47" s="1">
        <f t="shared" si="419"/>
        <v>1827.6375234420002</v>
      </c>
      <c r="CG47">
        <f t="shared" si="420"/>
        <v>6.3529078999999999</v>
      </c>
      <c r="CH47" s="1">
        <f t="shared" si="421"/>
        <v>1555.0012666829998</v>
      </c>
      <c r="CI47">
        <f t="shared" si="422"/>
        <v>5.3442499999999997</v>
      </c>
      <c r="CJ47" s="1">
        <f t="shared" si="423"/>
        <v>1308.1120724999998</v>
      </c>
      <c r="CK47">
        <f t="shared" si="424"/>
        <v>4.4410192000000004</v>
      </c>
      <c r="CL47" s="1">
        <f t="shared" si="425"/>
        <v>1087.0282695840001</v>
      </c>
      <c r="CM47">
        <f t="shared" si="426"/>
        <v>3.6386153999999999</v>
      </c>
      <c r="CN47" s="1">
        <f t="shared" si="427"/>
        <v>890.623891458</v>
      </c>
      <c r="CO47">
        <f t="shared" si="428"/>
        <v>2.9401655999999998</v>
      </c>
      <c r="CP47" s="1">
        <f t="shared" si="429"/>
        <v>719.66433391199996</v>
      </c>
      <c r="CQ47">
        <f t="shared" si="430"/>
        <v>2.3368430999999998</v>
      </c>
      <c r="CR47" s="1">
        <f t="shared" si="431"/>
        <v>571.98908558699998</v>
      </c>
      <c r="CS47">
        <f t="shared" si="432"/>
        <v>1.8295558999999999</v>
      </c>
      <c r="CT47" s="1">
        <f t="shared" si="433"/>
        <v>447.82039764299998</v>
      </c>
      <c r="CU47">
        <f t="shared" si="434"/>
        <v>1.4081707999999999</v>
      </c>
      <c r="CV47" s="1">
        <f t="shared" si="435"/>
        <v>344.67796671600001</v>
      </c>
      <c r="CW47">
        <f t="shared" si="436"/>
        <v>1.0665346</v>
      </c>
      <c r="CX47" s="1">
        <f t="shared" si="437"/>
        <v>261.05567404199996</v>
      </c>
      <c r="CY47">
        <f t="shared" si="438"/>
        <v>0.79335330000000004</v>
      </c>
      <c r="CZ47" s="1">
        <f t="shared" si="439"/>
        <v>194.18908724100001</v>
      </c>
      <c r="DA47">
        <f t="shared" si="440"/>
        <v>0.57288280000000003</v>
      </c>
      <c r="DB47" s="1">
        <f t="shared" si="441"/>
        <v>140.22452295599999</v>
      </c>
      <c r="DC47">
        <f t="shared" si="442"/>
        <v>0.36606689999999997</v>
      </c>
      <c r="DD47" s="1">
        <f t="shared" si="443"/>
        <v>89.602195112999993</v>
      </c>
      <c r="DE47">
        <f t="shared" si="444"/>
        <v>0.1592518</v>
      </c>
      <c r="DF47" s="1">
        <f t="shared" si="445"/>
        <v>38.980063086000001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11333</v>
      </c>
      <c r="E48">
        <f t="shared" si="342"/>
        <v>83.635965600000006</v>
      </c>
      <c r="F48" s="1">
        <f t="shared" si="343"/>
        <v>9478.4639814480015</v>
      </c>
      <c r="G48">
        <f t="shared" si="344"/>
        <v>82.426715400000006</v>
      </c>
      <c r="H48" s="1">
        <f t="shared" si="345"/>
        <v>9341.4196562820016</v>
      </c>
      <c r="I48">
        <f t="shared" si="346"/>
        <v>81.162278499999999</v>
      </c>
      <c r="J48" s="1">
        <f t="shared" si="347"/>
        <v>9198.121022405001</v>
      </c>
      <c r="K48">
        <f t="shared" si="348"/>
        <v>79.840087699999998</v>
      </c>
      <c r="L48" s="1">
        <f t="shared" si="349"/>
        <v>9048.2771390409998</v>
      </c>
      <c r="M48">
        <f t="shared" si="350"/>
        <v>78.457359999999994</v>
      </c>
      <c r="N48" s="1">
        <f t="shared" si="351"/>
        <v>8891.5726087999992</v>
      </c>
      <c r="O48">
        <f t="shared" si="352"/>
        <v>77.014130800000004</v>
      </c>
      <c r="P48" s="1">
        <f t="shared" si="353"/>
        <v>8728.0114435640007</v>
      </c>
      <c r="Q48">
        <f t="shared" si="354"/>
        <v>75.505492099999998</v>
      </c>
      <c r="R48" s="1">
        <f t="shared" si="355"/>
        <v>8557.0374196929988</v>
      </c>
      <c r="S48">
        <f t="shared" si="356"/>
        <v>73.933723799999996</v>
      </c>
      <c r="T48" s="1">
        <f t="shared" si="357"/>
        <v>8378.9089182539992</v>
      </c>
      <c r="U48">
        <f t="shared" si="358"/>
        <v>72.294052600000001</v>
      </c>
      <c r="V48" s="1">
        <f t="shared" si="359"/>
        <v>8193.0849811579992</v>
      </c>
      <c r="W48">
        <f t="shared" si="360"/>
        <v>70.588479199999995</v>
      </c>
      <c r="X48" s="1">
        <f t="shared" si="361"/>
        <v>7999.7923477359991</v>
      </c>
      <c r="Y48">
        <f t="shared" si="362"/>
        <v>68.814981500000002</v>
      </c>
      <c r="Z48" s="1">
        <f t="shared" si="363"/>
        <v>7798.8018533949999</v>
      </c>
      <c r="AA48">
        <f t="shared" si="364"/>
        <v>66.973806699999997</v>
      </c>
      <c r="AB48" s="1">
        <f t="shared" si="365"/>
        <v>7590.1415133109995</v>
      </c>
      <c r="AC48">
        <f t="shared" si="366"/>
        <v>65.066515899999999</v>
      </c>
      <c r="AD48" s="1">
        <f t="shared" si="367"/>
        <v>7373.9882469469994</v>
      </c>
      <c r="AE48">
        <f t="shared" si="368"/>
        <v>63.091898499999999</v>
      </c>
      <c r="AF48" s="1">
        <f t="shared" si="369"/>
        <v>7150.2048570049992</v>
      </c>
      <c r="AG48">
        <f t="shared" si="370"/>
        <v>61.054983300000004</v>
      </c>
      <c r="AH48" s="1">
        <f t="shared" si="371"/>
        <v>6919.3612573890005</v>
      </c>
      <c r="AI48">
        <f t="shared" si="372"/>
        <v>58.954371500000001</v>
      </c>
      <c r="AJ48" s="1">
        <f t="shared" si="373"/>
        <v>6681.2989220949994</v>
      </c>
      <c r="AK48">
        <f t="shared" si="374"/>
        <v>56.796879199999999</v>
      </c>
      <c r="AL48" s="1">
        <f t="shared" si="375"/>
        <v>6436.7903197360001</v>
      </c>
      <c r="AM48">
        <f t="shared" si="376"/>
        <v>54.584354900000001</v>
      </c>
      <c r="AN48" s="1">
        <f t="shared" si="377"/>
        <v>6186.0449408169998</v>
      </c>
      <c r="AO48">
        <f t="shared" si="378"/>
        <v>52.322888499999998</v>
      </c>
      <c r="AP48" s="1">
        <f t="shared" si="379"/>
        <v>5929.7529537049995</v>
      </c>
      <c r="AQ48">
        <f t="shared" si="380"/>
        <v>50.018270000000001</v>
      </c>
      <c r="AR48" s="1">
        <f t="shared" si="381"/>
        <v>5668.5705391000001</v>
      </c>
      <c r="AS48">
        <f t="shared" si="380"/>
        <v>47.676665399999997</v>
      </c>
      <c r="AT48" s="1">
        <f t="shared" si="381"/>
        <v>5403.1964897819989</v>
      </c>
      <c r="AU48">
        <f t="shared" si="382"/>
        <v>45.306899199999997</v>
      </c>
      <c r="AV48" s="1">
        <f t="shared" si="383"/>
        <v>5134.630886336</v>
      </c>
      <c r="AW48">
        <f t="shared" si="384"/>
        <v>42.9162654</v>
      </c>
      <c r="AX48" s="1">
        <f t="shared" si="385"/>
        <v>4863.7003577820005</v>
      </c>
      <c r="AY48">
        <f t="shared" si="386"/>
        <v>40.515153599999998</v>
      </c>
      <c r="AZ48" s="1">
        <f t="shared" si="387"/>
        <v>4591.5823574879996</v>
      </c>
      <c r="BA48">
        <f t="shared" si="388"/>
        <v>38.113169999999997</v>
      </c>
      <c r="BB48" s="1">
        <f t="shared" si="389"/>
        <v>4319.3655560999996</v>
      </c>
      <c r="BC48">
        <f t="shared" si="390"/>
        <v>35.7209146</v>
      </c>
      <c r="BD48" s="1">
        <f t="shared" si="391"/>
        <v>4048.251251618</v>
      </c>
      <c r="BE48">
        <f t="shared" si="392"/>
        <v>33.349268500000001</v>
      </c>
      <c r="BF48" s="1">
        <f t="shared" si="393"/>
        <v>3779.4725991050004</v>
      </c>
      <c r="BG48">
        <f t="shared" si="394"/>
        <v>31.0095964</v>
      </c>
      <c r="BH48" s="1">
        <f t="shared" si="395"/>
        <v>3514.3175600119998</v>
      </c>
      <c r="BI48">
        <f t="shared" si="396"/>
        <v>28.711809200000001</v>
      </c>
      <c r="BJ48" s="1">
        <f t="shared" si="397"/>
        <v>3253.9093366360003</v>
      </c>
      <c r="BK48">
        <f t="shared" si="398"/>
        <v>26.4687774</v>
      </c>
      <c r="BL48" s="1">
        <f t="shared" si="399"/>
        <v>2999.7065427420002</v>
      </c>
      <c r="BM48">
        <f t="shared" si="400"/>
        <v>24.287347199999999</v>
      </c>
      <c r="BN48" s="1">
        <f t="shared" si="401"/>
        <v>2752.4850581760002</v>
      </c>
      <c r="BO48">
        <f t="shared" si="402"/>
        <v>22.180807699999999</v>
      </c>
      <c r="BP48" s="1">
        <f t="shared" si="403"/>
        <v>2513.750936641</v>
      </c>
      <c r="BQ48">
        <f t="shared" si="404"/>
        <v>20.153719500000001</v>
      </c>
      <c r="BR48" s="1">
        <f t="shared" si="405"/>
        <v>2284.021030935</v>
      </c>
      <c r="BS48">
        <f t="shared" si="406"/>
        <v>18.2157251</v>
      </c>
      <c r="BT48" s="1">
        <f t="shared" si="407"/>
        <v>2064.3881255830001</v>
      </c>
      <c r="BU48">
        <f t="shared" si="408"/>
        <v>16.371816200000001</v>
      </c>
      <c r="BV48" s="1">
        <f t="shared" si="409"/>
        <v>1855.4179299460002</v>
      </c>
      <c r="BW48">
        <f t="shared" si="410"/>
        <v>14.625780499999999</v>
      </c>
      <c r="BX48" s="1">
        <f t="shared" si="411"/>
        <v>1657.5397040649998</v>
      </c>
      <c r="BY48">
        <f t="shared" si="412"/>
        <v>12.983840300000001</v>
      </c>
      <c r="BZ48" s="1">
        <f t="shared" si="413"/>
        <v>1471.4586211989999</v>
      </c>
      <c r="CA48">
        <f t="shared" si="414"/>
        <v>11.44342</v>
      </c>
      <c r="CB48" s="1">
        <f t="shared" si="415"/>
        <v>1296.8827885999999</v>
      </c>
      <c r="CC48">
        <f t="shared" si="416"/>
        <v>10.0128387</v>
      </c>
      <c r="CD48" s="1">
        <f t="shared" si="417"/>
        <v>1134.7550098709999</v>
      </c>
      <c r="CE48">
        <f t="shared" si="418"/>
        <v>8.6856282</v>
      </c>
      <c r="CF48" s="1">
        <f t="shared" si="419"/>
        <v>984.34224390599991</v>
      </c>
      <c r="CG48">
        <f t="shared" si="420"/>
        <v>7.4667545999999998</v>
      </c>
      <c r="CH48" s="1">
        <f t="shared" si="421"/>
        <v>846.20729881800003</v>
      </c>
      <c r="CI48">
        <f t="shared" si="422"/>
        <v>6.3529078999999999</v>
      </c>
      <c r="CJ48" s="1">
        <f t="shared" si="423"/>
        <v>719.97505230700006</v>
      </c>
      <c r="CK48">
        <f t="shared" si="424"/>
        <v>5.3442499999999997</v>
      </c>
      <c r="CL48" s="1">
        <f t="shared" si="425"/>
        <v>605.66385249999996</v>
      </c>
      <c r="CM48">
        <f t="shared" si="426"/>
        <v>4.4410192000000004</v>
      </c>
      <c r="CN48" s="1">
        <f t="shared" si="427"/>
        <v>503.30070593599999</v>
      </c>
      <c r="CO48">
        <f t="shared" si="428"/>
        <v>3.6386153999999999</v>
      </c>
      <c r="CP48" s="1">
        <f t="shared" si="429"/>
        <v>412.36428328199997</v>
      </c>
      <c r="CQ48">
        <f t="shared" si="430"/>
        <v>2.9401655999999998</v>
      </c>
      <c r="CR48" s="1">
        <f t="shared" si="431"/>
        <v>333.20896744799995</v>
      </c>
      <c r="CS48">
        <f t="shared" si="432"/>
        <v>2.3368430999999998</v>
      </c>
      <c r="CT48" s="1">
        <f t="shared" si="433"/>
        <v>264.83442852299999</v>
      </c>
      <c r="CU48">
        <f t="shared" si="434"/>
        <v>1.8295558999999999</v>
      </c>
      <c r="CV48" s="1">
        <f t="shared" si="435"/>
        <v>207.34357014699998</v>
      </c>
      <c r="CW48">
        <f t="shared" si="436"/>
        <v>1.4081707999999999</v>
      </c>
      <c r="CX48" s="1">
        <f t="shared" si="437"/>
        <v>159.587996764</v>
      </c>
      <c r="CY48">
        <f t="shared" si="438"/>
        <v>1.0665346</v>
      </c>
      <c r="CZ48" s="1">
        <f t="shared" si="439"/>
        <v>120.870366218</v>
      </c>
      <c r="DA48">
        <f t="shared" si="440"/>
        <v>0.79335330000000004</v>
      </c>
      <c r="DB48" s="1">
        <f t="shared" si="441"/>
        <v>89.910729489000005</v>
      </c>
      <c r="DC48">
        <f t="shared" si="442"/>
        <v>0.57288280000000003</v>
      </c>
      <c r="DD48" s="1">
        <f t="shared" si="443"/>
        <v>64.924807724000004</v>
      </c>
      <c r="DE48">
        <f t="shared" si="444"/>
        <v>0.36606689999999997</v>
      </c>
      <c r="DF48" s="1">
        <f t="shared" si="445"/>
        <v>41.486361776999992</v>
      </c>
      <c r="DG48">
        <f t="shared" si="446"/>
        <v>0.1592518</v>
      </c>
      <c r="DH48" s="1">
        <f t="shared" si="447"/>
        <v>18.048006493999999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38048</v>
      </c>
      <c r="E49">
        <f t="shared" si="342"/>
        <v>84.790836200000001</v>
      </c>
      <c r="F49" s="1">
        <f t="shared" si="343"/>
        <v>32261.217357375997</v>
      </c>
      <c r="G49">
        <f t="shared" si="344"/>
        <v>83.635965600000006</v>
      </c>
      <c r="H49" s="1">
        <f t="shared" si="345"/>
        <v>31821.812191488003</v>
      </c>
      <c r="I49">
        <f t="shared" si="346"/>
        <v>82.426715400000006</v>
      </c>
      <c r="J49" s="1">
        <f t="shared" si="347"/>
        <v>31361.716675392003</v>
      </c>
      <c r="K49">
        <f t="shared" si="348"/>
        <v>81.162278499999999</v>
      </c>
      <c r="L49" s="1">
        <f t="shared" si="349"/>
        <v>30880.623723680001</v>
      </c>
      <c r="M49">
        <f t="shared" si="350"/>
        <v>79.840087699999998</v>
      </c>
      <c r="N49" s="1">
        <f t="shared" si="351"/>
        <v>30377.556568095999</v>
      </c>
      <c r="O49">
        <f t="shared" si="352"/>
        <v>78.457359999999994</v>
      </c>
      <c r="P49" s="1">
        <f t="shared" si="353"/>
        <v>29851.456332799997</v>
      </c>
      <c r="Q49">
        <f t="shared" si="354"/>
        <v>77.014130800000004</v>
      </c>
      <c r="R49" s="1">
        <f t="shared" si="355"/>
        <v>29302.336486783999</v>
      </c>
      <c r="S49">
        <f t="shared" si="356"/>
        <v>75.505492099999998</v>
      </c>
      <c r="T49" s="1">
        <f t="shared" si="357"/>
        <v>28728.329634207999</v>
      </c>
      <c r="U49">
        <f t="shared" si="358"/>
        <v>73.933723799999996</v>
      </c>
      <c r="V49" s="1">
        <f t="shared" si="359"/>
        <v>28130.303231424001</v>
      </c>
      <c r="W49">
        <f t="shared" si="360"/>
        <v>72.294052600000001</v>
      </c>
      <c r="X49" s="1">
        <f t="shared" si="361"/>
        <v>27506.441133248001</v>
      </c>
      <c r="Y49">
        <f t="shared" si="362"/>
        <v>70.588479199999995</v>
      </c>
      <c r="Z49" s="1">
        <f t="shared" si="363"/>
        <v>26857.504566015996</v>
      </c>
      <c r="AA49">
        <f t="shared" si="364"/>
        <v>68.814981500000002</v>
      </c>
      <c r="AB49" s="1">
        <f t="shared" si="365"/>
        <v>26182.724161120001</v>
      </c>
      <c r="AC49">
        <f t="shared" si="366"/>
        <v>66.973806699999997</v>
      </c>
      <c r="AD49" s="1">
        <f t="shared" si="367"/>
        <v>25482.193973215999</v>
      </c>
      <c r="AE49">
        <f t="shared" si="368"/>
        <v>65.066515899999999</v>
      </c>
      <c r="AF49" s="1">
        <f t="shared" si="369"/>
        <v>24756.507969631999</v>
      </c>
      <c r="AG49">
        <f t="shared" si="370"/>
        <v>63.091898499999999</v>
      </c>
      <c r="AH49" s="1">
        <f t="shared" si="371"/>
        <v>24005.20554128</v>
      </c>
      <c r="AI49">
        <f t="shared" si="372"/>
        <v>61.054983300000004</v>
      </c>
      <c r="AJ49" s="1">
        <f t="shared" si="373"/>
        <v>23230.200045984002</v>
      </c>
      <c r="AK49">
        <f t="shared" si="374"/>
        <v>58.954371500000001</v>
      </c>
      <c r="AL49" s="1">
        <f t="shared" si="375"/>
        <v>22430.959268319999</v>
      </c>
      <c r="AM49">
        <f t="shared" si="376"/>
        <v>56.796879199999999</v>
      </c>
      <c r="AN49" s="1">
        <f t="shared" si="377"/>
        <v>21610.076598015999</v>
      </c>
      <c r="AO49">
        <f t="shared" si="378"/>
        <v>54.584354900000001</v>
      </c>
      <c r="AP49" s="1">
        <f t="shared" si="379"/>
        <v>20768.255352352</v>
      </c>
      <c r="AQ49">
        <f t="shared" si="380"/>
        <v>52.322888499999998</v>
      </c>
      <c r="AR49" s="1">
        <f t="shared" si="381"/>
        <v>19907.812616480001</v>
      </c>
      <c r="AS49">
        <f t="shared" si="380"/>
        <v>50.018270000000001</v>
      </c>
      <c r="AT49" s="1">
        <f t="shared" si="381"/>
        <v>19030.951369599999</v>
      </c>
      <c r="AU49">
        <f t="shared" si="382"/>
        <v>47.676665399999997</v>
      </c>
      <c r="AV49" s="1">
        <f t="shared" si="383"/>
        <v>18140.017651391998</v>
      </c>
      <c r="AW49">
        <f t="shared" si="384"/>
        <v>45.306899199999997</v>
      </c>
      <c r="AX49" s="1">
        <f t="shared" si="385"/>
        <v>17238.369007615998</v>
      </c>
      <c r="AY49">
        <f t="shared" si="386"/>
        <v>42.9162654</v>
      </c>
      <c r="AZ49" s="1">
        <f t="shared" si="387"/>
        <v>16328.780659392001</v>
      </c>
      <c r="BA49">
        <f t="shared" si="388"/>
        <v>40.515153599999998</v>
      </c>
      <c r="BB49" s="1">
        <f t="shared" si="389"/>
        <v>15415.205641728</v>
      </c>
      <c r="BC49">
        <f t="shared" si="390"/>
        <v>38.113169999999997</v>
      </c>
      <c r="BD49" s="1">
        <f t="shared" si="391"/>
        <v>14501.298921599999</v>
      </c>
      <c r="BE49">
        <f t="shared" si="392"/>
        <v>35.7209146</v>
      </c>
      <c r="BF49" s="1">
        <f t="shared" si="393"/>
        <v>13591.093587007999</v>
      </c>
      <c r="BG49">
        <f t="shared" si="394"/>
        <v>33.349268500000001</v>
      </c>
      <c r="BH49" s="1">
        <f t="shared" si="395"/>
        <v>12688.729678879999</v>
      </c>
      <c r="BI49">
        <f t="shared" si="396"/>
        <v>31.0095964</v>
      </c>
      <c r="BJ49" s="1">
        <f t="shared" si="397"/>
        <v>11798.531238271999</v>
      </c>
      <c r="BK49">
        <f t="shared" si="398"/>
        <v>28.711809200000001</v>
      </c>
      <c r="BL49" s="1">
        <f t="shared" si="399"/>
        <v>10924.269164416</v>
      </c>
      <c r="BM49">
        <f t="shared" si="400"/>
        <v>26.4687774</v>
      </c>
      <c r="BN49" s="1">
        <f t="shared" si="401"/>
        <v>10070.840425152001</v>
      </c>
      <c r="BO49">
        <f t="shared" si="402"/>
        <v>24.287347199999999</v>
      </c>
      <c r="BP49" s="1">
        <f t="shared" si="403"/>
        <v>9240.8498626559995</v>
      </c>
      <c r="BQ49">
        <f t="shared" si="404"/>
        <v>22.180807699999999</v>
      </c>
      <c r="BR49" s="1">
        <f t="shared" si="405"/>
        <v>8439.3537136960003</v>
      </c>
      <c r="BS49">
        <f t="shared" si="406"/>
        <v>20.153719500000001</v>
      </c>
      <c r="BT49" s="1">
        <f t="shared" si="407"/>
        <v>7668.0871953600008</v>
      </c>
      <c r="BU49">
        <f t="shared" si="408"/>
        <v>18.2157251</v>
      </c>
      <c r="BV49" s="1">
        <f t="shared" si="409"/>
        <v>6930.7190860480005</v>
      </c>
      <c r="BW49">
        <f t="shared" si="410"/>
        <v>16.371816200000001</v>
      </c>
      <c r="BX49" s="1">
        <f t="shared" si="411"/>
        <v>6229.1486277760005</v>
      </c>
      <c r="BY49">
        <f t="shared" si="412"/>
        <v>14.625780499999999</v>
      </c>
      <c r="BZ49" s="1">
        <f t="shared" si="413"/>
        <v>5564.8169646399992</v>
      </c>
      <c r="CA49">
        <f t="shared" si="414"/>
        <v>12.983840300000001</v>
      </c>
      <c r="CB49" s="1">
        <f t="shared" si="415"/>
        <v>4940.0915573440006</v>
      </c>
      <c r="CC49">
        <f t="shared" si="416"/>
        <v>11.44342</v>
      </c>
      <c r="CD49" s="1">
        <f t="shared" si="417"/>
        <v>4353.9924416000003</v>
      </c>
      <c r="CE49">
        <f t="shared" si="418"/>
        <v>10.0128387</v>
      </c>
      <c r="CF49" s="1">
        <f t="shared" si="419"/>
        <v>3809.6848685759996</v>
      </c>
      <c r="CG49">
        <f t="shared" si="420"/>
        <v>8.6856282</v>
      </c>
      <c r="CH49" s="1">
        <f t="shared" si="421"/>
        <v>3304.7078175359998</v>
      </c>
      <c r="CI49">
        <f t="shared" si="422"/>
        <v>7.4667545999999998</v>
      </c>
      <c r="CJ49" s="1">
        <f t="shared" si="423"/>
        <v>2840.9507902079999</v>
      </c>
      <c r="CK49">
        <f t="shared" si="424"/>
        <v>6.3529078999999999</v>
      </c>
      <c r="CL49" s="1">
        <f t="shared" si="425"/>
        <v>2417.1543977920001</v>
      </c>
      <c r="CM49">
        <f t="shared" si="426"/>
        <v>5.3442499999999997</v>
      </c>
      <c r="CN49" s="1">
        <f t="shared" si="427"/>
        <v>2033.3802399999997</v>
      </c>
      <c r="CO49">
        <f t="shared" si="428"/>
        <v>4.4410192000000004</v>
      </c>
      <c r="CP49" s="1">
        <f t="shared" si="429"/>
        <v>1689.7189852160002</v>
      </c>
      <c r="CQ49">
        <f t="shared" si="430"/>
        <v>3.6386153999999999</v>
      </c>
      <c r="CR49" s="1">
        <f t="shared" si="431"/>
        <v>1384.4203873920001</v>
      </c>
      <c r="CS49">
        <f t="shared" si="432"/>
        <v>2.9401655999999998</v>
      </c>
      <c r="CT49" s="1">
        <f t="shared" si="433"/>
        <v>1118.6742074879999</v>
      </c>
      <c r="CU49">
        <f t="shared" si="434"/>
        <v>2.3368430999999998</v>
      </c>
      <c r="CV49" s="1">
        <f t="shared" si="435"/>
        <v>889.12206268800003</v>
      </c>
      <c r="CW49">
        <f t="shared" si="436"/>
        <v>1.8295558999999999</v>
      </c>
      <c r="CX49" s="1">
        <f t="shared" si="437"/>
        <v>696.10942883199994</v>
      </c>
      <c r="CY49">
        <f t="shared" si="438"/>
        <v>1.4081707999999999</v>
      </c>
      <c r="CZ49" s="1">
        <f t="shared" si="439"/>
        <v>535.78082598399999</v>
      </c>
      <c r="DA49">
        <f t="shared" si="440"/>
        <v>1.0665346</v>
      </c>
      <c r="DB49" s="1">
        <f t="shared" si="441"/>
        <v>405.79508460800002</v>
      </c>
      <c r="DC49">
        <f t="shared" si="442"/>
        <v>0.79335330000000004</v>
      </c>
      <c r="DD49" s="1">
        <f t="shared" si="443"/>
        <v>301.85506358399999</v>
      </c>
      <c r="DE49">
        <f t="shared" si="444"/>
        <v>0.57288280000000003</v>
      </c>
      <c r="DF49" s="1">
        <f t="shared" si="445"/>
        <v>217.97044774400001</v>
      </c>
      <c r="DG49">
        <f t="shared" si="446"/>
        <v>0.36606689999999997</v>
      </c>
      <c r="DH49" s="1">
        <f t="shared" si="447"/>
        <v>139.28113411199999</v>
      </c>
      <c r="DI49">
        <f t="shared" si="448"/>
        <v>0.1592518</v>
      </c>
      <c r="DJ49" s="1">
        <f t="shared" si="449"/>
        <v>60.592124863999999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46714</v>
      </c>
      <c r="E50">
        <f t="shared" si="342"/>
        <v>85.896029999999996</v>
      </c>
      <c r="F50" s="1">
        <f t="shared" si="343"/>
        <v>40125.4714542</v>
      </c>
      <c r="G50">
        <f t="shared" si="344"/>
        <v>84.790836200000001</v>
      </c>
      <c r="H50" s="1">
        <f t="shared" si="345"/>
        <v>39609.191222467998</v>
      </c>
      <c r="I50">
        <f t="shared" si="346"/>
        <v>83.635965600000006</v>
      </c>
      <c r="J50" s="1">
        <f t="shared" si="347"/>
        <v>39069.704970384002</v>
      </c>
      <c r="K50">
        <f t="shared" si="348"/>
        <v>82.426715400000006</v>
      </c>
      <c r="L50" s="1">
        <f t="shared" si="349"/>
        <v>38504.815831956003</v>
      </c>
      <c r="M50">
        <f t="shared" si="350"/>
        <v>81.162278499999999</v>
      </c>
      <c r="N50" s="1">
        <f t="shared" si="351"/>
        <v>37914.146778490001</v>
      </c>
      <c r="O50">
        <f t="shared" si="352"/>
        <v>79.840087699999998</v>
      </c>
      <c r="P50" s="1">
        <f t="shared" si="353"/>
        <v>37296.498568178002</v>
      </c>
      <c r="Q50">
        <f t="shared" si="354"/>
        <v>78.457359999999994</v>
      </c>
      <c r="R50" s="1">
        <f t="shared" si="355"/>
        <v>36650.571150399999</v>
      </c>
      <c r="S50">
        <f t="shared" si="356"/>
        <v>77.014130800000004</v>
      </c>
      <c r="T50" s="1">
        <f t="shared" si="357"/>
        <v>35976.381061912005</v>
      </c>
      <c r="U50">
        <f t="shared" si="358"/>
        <v>75.505492099999998</v>
      </c>
      <c r="V50" s="1">
        <f t="shared" si="359"/>
        <v>35271.635579594004</v>
      </c>
      <c r="W50">
        <f t="shared" si="360"/>
        <v>73.933723799999996</v>
      </c>
      <c r="X50" s="1">
        <f t="shared" si="361"/>
        <v>34537.399735931998</v>
      </c>
      <c r="Y50">
        <f t="shared" si="362"/>
        <v>72.294052600000001</v>
      </c>
      <c r="Z50" s="1">
        <f t="shared" si="363"/>
        <v>33771.443731564003</v>
      </c>
      <c r="AA50">
        <f t="shared" si="364"/>
        <v>70.588479199999995</v>
      </c>
      <c r="AB50" s="1">
        <f t="shared" si="365"/>
        <v>32974.702173487996</v>
      </c>
      <c r="AC50">
        <f t="shared" si="366"/>
        <v>68.814981500000002</v>
      </c>
      <c r="AD50" s="1">
        <f t="shared" si="367"/>
        <v>32146.230457910002</v>
      </c>
      <c r="AE50">
        <f t="shared" si="368"/>
        <v>66.973806699999997</v>
      </c>
      <c r="AF50" s="1">
        <f t="shared" si="369"/>
        <v>31286.144061837997</v>
      </c>
      <c r="AG50">
        <f t="shared" si="370"/>
        <v>65.066515899999999</v>
      </c>
      <c r="AH50" s="1">
        <f t="shared" si="371"/>
        <v>30395.172237526</v>
      </c>
      <c r="AI50">
        <f t="shared" si="372"/>
        <v>63.091898499999999</v>
      </c>
      <c r="AJ50" s="1">
        <f t="shared" si="373"/>
        <v>29472.749465290002</v>
      </c>
      <c r="AK50">
        <f t="shared" si="374"/>
        <v>61.054983300000004</v>
      </c>
      <c r="AL50" s="1">
        <f t="shared" si="375"/>
        <v>28521.224898762001</v>
      </c>
      <c r="AM50">
        <f t="shared" si="376"/>
        <v>58.954371500000001</v>
      </c>
      <c r="AN50" s="1">
        <f t="shared" si="377"/>
        <v>27539.945102509999</v>
      </c>
      <c r="AO50">
        <f t="shared" si="378"/>
        <v>56.796879199999999</v>
      </c>
      <c r="AP50" s="1">
        <f t="shared" si="379"/>
        <v>26532.094149488003</v>
      </c>
      <c r="AQ50">
        <f t="shared" si="380"/>
        <v>54.584354900000001</v>
      </c>
      <c r="AR50" s="1">
        <f t="shared" si="381"/>
        <v>25498.535547986001</v>
      </c>
      <c r="AS50">
        <f t="shared" si="380"/>
        <v>52.322888499999998</v>
      </c>
      <c r="AT50" s="1">
        <f t="shared" si="381"/>
        <v>24442.114133890002</v>
      </c>
      <c r="AU50">
        <f t="shared" si="382"/>
        <v>50.018270000000001</v>
      </c>
      <c r="AV50" s="1">
        <f t="shared" si="383"/>
        <v>23365.534647799999</v>
      </c>
      <c r="AW50">
        <f t="shared" si="384"/>
        <v>47.676665399999997</v>
      </c>
      <c r="AX50" s="1">
        <f t="shared" si="385"/>
        <v>22271.677474955999</v>
      </c>
      <c r="AY50">
        <f t="shared" si="386"/>
        <v>45.306899199999997</v>
      </c>
      <c r="AZ50" s="1">
        <f t="shared" si="387"/>
        <v>21164.664892287998</v>
      </c>
      <c r="BA50">
        <f t="shared" si="388"/>
        <v>42.9162654</v>
      </c>
      <c r="BB50" s="1">
        <f t="shared" si="389"/>
        <v>20047.904218955999</v>
      </c>
      <c r="BC50">
        <f t="shared" si="390"/>
        <v>40.515153599999998</v>
      </c>
      <c r="BD50" s="1">
        <f t="shared" si="391"/>
        <v>18926.248852704</v>
      </c>
      <c r="BE50">
        <f t="shared" si="392"/>
        <v>38.113169999999997</v>
      </c>
      <c r="BF50" s="1">
        <f t="shared" si="393"/>
        <v>17804.186233799999</v>
      </c>
      <c r="BG50">
        <f t="shared" si="394"/>
        <v>35.7209146</v>
      </c>
      <c r="BH50" s="1">
        <f t="shared" si="395"/>
        <v>16686.668046244002</v>
      </c>
      <c r="BI50">
        <f t="shared" si="396"/>
        <v>33.349268500000001</v>
      </c>
      <c r="BJ50" s="1">
        <f t="shared" si="397"/>
        <v>15578.777287089999</v>
      </c>
      <c r="BK50">
        <f t="shared" si="398"/>
        <v>31.0095964</v>
      </c>
      <c r="BL50" s="1">
        <f t="shared" si="399"/>
        <v>14485.822862296</v>
      </c>
      <c r="BM50">
        <f t="shared" si="400"/>
        <v>28.711809200000001</v>
      </c>
      <c r="BN50" s="1">
        <f t="shared" si="401"/>
        <v>13412.434549688001</v>
      </c>
      <c r="BO50">
        <f t="shared" si="402"/>
        <v>26.4687774</v>
      </c>
      <c r="BP50" s="1">
        <f t="shared" si="403"/>
        <v>12364.624674635999</v>
      </c>
      <c r="BQ50">
        <f t="shared" si="404"/>
        <v>24.287347199999999</v>
      </c>
      <c r="BR50" s="1">
        <f t="shared" si="405"/>
        <v>11345.591371007999</v>
      </c>
      <c r="BS50">
        <f t="shared" si="406"/>
        <v>22.180807699999999</v>
      </c>
      <c r="BT50" s="1">
        <f t="shared" si="407"/>
        <v>10361.542508978</v>
      </c>
      <c r="BU50">
        <f t="shared" si="408"/>
        <v>20.153719500000001</v>
      </c>
      <c r="BV50" s="1">
        <f t="shared" si="409"/>
        <v>9414.6085272300006</v>
      </c>
      <c r="BW50">
        <f t="shared" si="410"/>
        <v>18.2157251</v>
      </c>
      <c r="BX50" s="1">
        <f t="shared" si="411"/>
        <v>8509.2938232140004</v>
      </c>
      <c r="BY50">
        <f t="shared" si="412"/>
        <v>16.371816200000001</v>
      </c>
      <c r="BZ50" s="1">
        <f t="shared" si="413"/>
        <v>7647.930219668001</v>
      </c>
      <c r="CA50">
        <f t="shared" si="414"/>
        <v>14.625780499999999</v>
      </c>
      <c r="CB50" s="1">
        <f t="shared" si="415"/>
        <v>6832.2871027699994</v>
      </c>
      <c r="CC50">
        <f t="shared" si="416"/>
        <v>12.983840300000001</v>
      </c>
      <c r="CD50" s="1">
        <f t="shared" si="417"/>
        <v>6065.2711577420005</v>
      </c>
      <c r="CE50">
        <f t="shared" si="418"/>
        <v>11.44342</v>
      </c>
      <c r="CF50" s="1">
        <f t="shared" si="419"/>
        <v>5345.6792187999999</v>
      </c>
      <c r="CG50">
        <f t="shared" si="420"/>
        <v>10.0128387</v>
      </c>
      <c r="CH50" s="1">
        <f t="shared" si="421"/>
        <v>4677.3974703180002</v>
      </c>
      <c r="CI50">
        <f t="shared" si="422"/>
        <v>8.6856282</v>
      </c>
      <c r="CJ50" s="1">
        <f t="shared" si="423"/>
        <v>4057.4043573479998</v>
      </c>
      <c r="CK50">
        <f t="shared" si="424"/>
        <v>7.4667545999999998</v>
      </c>
      <c r="CL50" s="1">
        <f t="shared" si="425"/>
        <v>3488.019743844</v>
      </c>
      <c r="CM50">
        <f t="shared" si="426"/>
        <v>6.3529078999999999</v>
      </c>
      <c r="CN50" s="1">
        <f t="shared" si="427"/>
        <v>2967.6973964059998</v>
      </c>
      <c r="CO50">
        <f t="shared" si="428"/>
        <v>5.3442499999999997</v>
      </c>
      <c r="CP50" s="1">
        <f t="shared" si="429"/>
        <v>2496.5129449999999</v>
      </c>
      <c r="CQ50">
        <f t="shared" si="430"/>
        <v>4.4410192000000004</v>
      </c>
      <c r="CR50" s="1">
        <f t="shared" si="431"/>
        <v>2074.5777090880001</v>
      </c>
      <c r="CS50">
        <f t="shared" si="432"/>
        <v>3.6386153999999999</v>
      </c>
      <c r="CT50" s="1">
        <f t="shared" si="433"/>
        <v>1699.7427979559998</v>
      </c>
      <c r="CU50">
        <f t="shared" si="434"/>
        <v>2.9401655999999998</v>
      </c>
      <c r="CV50" s="1">
        <f t="shared" si="435"/>
        <v>1373.468958384</v>
      </c>
      <c r="CW50">
        <f t="shared" si="436"/>
        <v>2.3368430999999998</v>
      </c>
      <c r="CX50" s="1">
        <f t="shared" si="437"/>
        <v>1091.632885734</v>
      </c>
      <c r="CY50">
        <f t="shared" si="438"/>
        <v>1.8295558999999999</v>
      </c>
      <c r="CZ50" s="1">
        <f t="shared" si="439"/>
        <v>854.65874312599988</v>
      </c>
      <c r="DA50">
        <f t="shared" si="440"/>
        <v>1.4081707999999999</v>
      </c>
      <c r="DB50" s="1">
        <f t="shared" si="441"/>
        <v>657.81290751199992</v>
      </c>
      <c r="DC50">
        <f t="shared" si="442"/>
        <v>1.0665346</v>
      </c>
      <c r="DD50" s="1">
        <f t="shared" si="443"/>
        <v>498.220973044</v>
      </c>
      <c r="DE50">
        <f t="shared" si="444"/>
        <v>0.79335330000000004</v>
      </c>
      <c r="DF50" s="1">
        <f t="shared" si="445"/>
        <v>370.60706056200002</v>
      </c>
      <c r="DG50">
        <f t="shared" si="446"/>
        <v>0.57288280000000003</v>
      </c>
      <c r="DH50" s="1">
        <f t="shared" si="447"/>
        <v>267.61647119200001</v>
      </c>
      <c r="DI50">
        <f t="shared" si="448"/>
        <v>0.36606689999999997</v>
      </c>
      <c r="DJ50" s="1">
        <f t="shared" si="449"/>
        <v>171.00449166600001</v>
      </c>
      <c r="DK50">
        <f>'% Surv'!D77</f>
        <v>0.1592518</v>
      </c>
      <c r="DL50" s="1">
        <f t="shared" si="450"/>
        <v>74.392885852000006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97424</v>
      </c>
      <c r="E51">
        <f t="shared" si="342"/>
        <v>86.950615600000006</v>
      </c>
      <c r="F51" s="1">
        <f t="shared" si="343"/>
        <v>84710.767742144002</v>
      </c>
      <c r="G51">
        <f t="shared" si="344"/>
        <v>85.896029999999996</v>
      </c>
      <c r="H51" s="1">
        <f t="shared" si="345"/>
        <v>83683.348267199995</v>
      </c>
      <c r="I51">
        <f t="shared" si="346"/>
        <v>84.790836200000001</v>
      </c>
      <c r="J51" s="1">
        <f t="shared" si="347"/>
        <v>82606.624259488002</v>
      </c>
      <c r="K51">
        <f t="shared" si="348"/>
        <v>83.635965600000006</v>
      </c>
      <c r="L51" s="1">
        <f t="shared" si="349"/>
        <v>81481.503126144002</v>
      </c>
      <c r="M51">
        <f t="shared" si="350"/>
        <v>82.426715400000006</v>
      </c>
      <c r="N51" s="1">
        <f t="shared" si="351"/>
        <v>80303.403211296012</v>
      </c>
      <c r="O51">
        <f t="shared" si="352"/>
        <v>81.162278499999999</v>
      </c>
      <c r="P51" s="1">
        <f t="shared" si="353"/>
        <v>79071.538205839999</v>
      </c>
      <c r="Q51">
        <f t="shared" si="354"/>
        <v>79.840087699999998</v>
      </c>
      <c r="R51" s="1">
        <f t="shared" si="355"/>
        <v>77783.407040847989</v>
      </c>
      <c r="S51">
        <f t="shared" si="356"/>
        <v>78.457359999999994</v>
      </c>
      <c r="T51" s="1">
        <f t="shared" si="357"/>
        <v>76436.29840639999</v>
      </c>
      <c r="U51">
        <f t="shared" si="358"/>
        <v>77.014130800000004</v>
      </c>
      <c r="V51" s="1">
        <f t="shared" si="359"/>
        <v>75030.246790592006</v>
      </c>
      <c r="W51">
        <f t="shared" si="360"/>
        <v>75.505492099999998</v>
      </c>
      <c r="X51" s="1">
        <f t="shared" si="361"/>
        <v>73560.470623503992</v>
      </c>
      <c r="Y51">
        <f t="shared" si="362"/>
        <v>73.933723799999996</v>
      </c>
      <c r="Z51" s="1">
        <f t="shared" si="363"/>
        <v>72029.191074912</v>
      </c>
      <c r="AA51">
        <f t="shared" si="364"/>
        <v>72.294052600000001</v>
      </c>
      <c r="AB51" s="1">
        <f t="shared" si="365"/>
        <v>70431.757805023997</v>
      </c>
      <c r="AC51">
        <f t="shared" si="366"/>
        <v>70.588479199999995</v>
      </c>
      <c r="AD51" s="1">
        <f t="shared" si="367"/>
        <v>68770.119975807989</v>
      </c>
      <c r="AE51">
        <f t="shared" si="368"/>
        <v>68.814981500000002</v>
      </c>
      <c r="AF51" s="1">
        <f t="shared" si="369"/>
        <v>67042.307576560008</v>
      </c>
      <c r="AG51">
        <f t="shared" si="370"/>
        <v>66.973806699999997</v>
      </c>
      <c r="AH51" s="1">
        <f t="shared" si="371"/>
        <v>65248.561439407997</v>
      </c>
      <c r="AI51">
        <f t="shared" si="372"/>
        <v>65.066515899999999</v>
      </c>
      <c r="AJ51" s="1">
        <f t="shared" si="373"/>
        <v>63390.402450415997</v>
      </c>
      <c r="AK51">
        <f t="shared" si="374"/>
        <v>63.091898499999999</v>
      </c>
      <c r="AL51" s="1">
        <f t="shared" si="375"/>
        <v>61466.651194639999</v>
      </c>
      <c r="AM51">
        <f t="shared" si="376"/>
        <v>61.054983300000004</v>
      </c>
      <c r="AN51" s="1">
        <f t="shared" si="377"/>
        <v>59482.206930191998</v>
      </c>
      <c r="AO51">
        <f t="shared" si="378"/>
        <v>58.954371500000001</v>
      </c>
      <c r="AP51" s="1">
        <f t="shared" si="379"/>
        <v>57435.706890160007</v>
      </c>
      <c r="AQ51">
        <f t="shared" si="380"/>
        <v>56.796879199999999</v>
      </c>
      <c r="AR51" s="1">
        <f t="shared" si="381"/>
        <v>55333.791591807996</v>
      </c>
      <c r="AS51">
        <f t="shared" si="380"/>
        <v>54.584354900000001</v>
      </c>
      <c r="AT51" s="1">
        <f t="shared" si="381"/>
        <v>53178.261917775999</v>
      </c>
      <c r="AU51">
        <f t="shared" si="382"/>
        <v>52.322888499999998</v>
      </c>
      <c r="AV51" s="1">
        <f t="shared" si="383"/>
        <v>50975.050892239997</v>
      </c>
      <c r="AW51">
        <f t="shared" si="384"/>
        <v>50.018270000000001</v>
      </c>
      <c r="AX51" s="1">
        <f t="shared" si="385"/>
        <v>48729.799364799997</v>
      </c>
      <c r="AY51">
        <f t="shared" si="386"/>
        <v>47.676665399999997</v>
      </c>
      <c r="AZ51" s="1">
        <f t="shared" si="387"/>
        <v>46448.514499295998</v>
      </c>
      <c r="BA51">
        <f t="shared" si="388"/>
        <v>45.306899199999997</v>
      </c>
      <c r="BB51" s="1">
        <f t="shared" si="389"/>
        <v>44139.793476607992</v>
      </c>
      <c r="BC51">
        <f t="shared" si="390"/>
        <v>42.9162654</v>
      </c>
      <c r="BD51" s="1">
        <f t="shared" si="391"/>
        <v>41810.742403295997</v>
      </c>
      <c r="BE51">
        <f t="shared" si="392"/>
        <v>40.515153599999998</v>
      </c>
      <c r="BF51" s="1">
        <f t="shared" si="393"/>
        <v>39471.483243263996</v>
      </c>
      <c r="BG51">
        <f t="shared" si="394"/>
        <v>38.113169999999997</v>
      </c>
      <c r="BH51" s="1">
        <f t="shared" si="395"/>
        <v>37131.374740799998</v>
      </c>
      <c r="BI51">
        <f t="shared" si="396"/>
        <v>35.7209146</v>
      </c>
      <c r="BJ51" s="1">
        <f t="shared" si="397"/>
        <v>34800.743839903997</v>
      </c>
      <c r="BK51">
        <f t="shared" si="398"/>
        <v>33.349268500000001</v>
      </c>
      <c r="BL51" s="1">
        <f t="shared" si="399"/>
        <v>32490.191343439998</v>
      </c>
      <c r="BM51">
        <f t="shared" si="400"/>
        <v>31.0095964</v>
      </c>
      <c r="BN51" s="1">
        <f t="shared" si="401"/>
        <v>30210.789196735997</v>
      </c>
      <c r="BO51">
        <f t="shared" si="402"/>
        <v>28.711809200000001</v>
      </c>
      <c r="BP51" s="1">
        <f t="shared" si="403"/>
        <v>27972.192995008001</v>
      </c>
      <c r="BQ51">
        <f t="shared" si="404"/>
        <v>26.4687774</v>
      </c>
      <c r="BR51" s="1">
        <f t="shared" si="405"/>
        <v>25786.941694176003</v>
      </c>
      <c r="BS51">
        <f t="shared" si="406"/>
        <v>24.287347199999999</v>
      </c>
      <c r="BT51" s="1">
        <f t="shared" si="407"/>
        <v>23661.705136127999</v>
      </c>
      <c r="BU51">
        <f t="shared" si="408"/>
        <v>22.180807699999999</v>
      </c>
      <c r="BV51" s="1">
        <f t="shared" si="409"/>
        <v>21609.430093647999</v>
      </c>
      <c r="BW51">
        <f t="shared" si="410"/>
        <v>20.153719500000001</v>
      </c>
      <c r="BX51" s="1">
        <f t="shared" si="411"/>
        <v>19634.55968568</v>
      </c>
      <c r="BY51">
        <f t="shared" si="412"/>
        <v>18.2157251</v>
      </c>
      <c r="BZ51" s="1">
        <f t="shared" si="413"/>
        <v>17746.488021424</v>
      </c>
      <c r="CA51">
        <f t="shared" si="414"/>
        <v>16.371816200000001</v>
      </c>
      <c r="CB51" s="1">
        <f t="shared" si="415"/>
        <v>15950.078214688001</v>
      </c>
      <c r="CC51">
        <f t="shared" si="416"/>
        <v>14.625780499999999</v>
      </c>
      <c r="CD51" s="1">
        <f t="shared" si="417"/>
        <v>14249.020394319999</v>
      </c>
      <c r="CE51">
        <f t="shared" si="418"/>
        <v>12.983840300000001</v>
      </c>
      <c r="CF51" s="1">
        <f t="shared" si="419"/>
        <v>12649.376573872001</v>
      </c>
      <c r="CG51">
        <f t="shared" si="420"/>
        <v>11.44342</v>
      </c>
      <c r="CH51" s="1">
        <f t="shared" si="421"/>
        <v>11148.6375008</v>
      </c>
      <c r="CI51">
        <f t="shared" si="422"/>
        <v>10.0128387</v>
      </c>
      <c r="CJ51" s="1">
        <f t="shared" si="423"/>
        <v>9754.9079750879991</v>
      </c>
      <c r="CK51">
        <f t="shared" si="424"/>
        <v>8.6856282</v>
      </c>
      <c r="CL51" s="1">
        <f t="shared" si="425"/>
        <v>8461.8864175679992</v>
      </c>
      <c r="CM51">
        <f t="shared" si="426"/>
        <v>7.4667545999999998</v>
      </c>
      <c r="CN51" s="1">
        <f t="shared" si="427"/>
        <v>7274.4110015039996</v>
      </c>
      <c r="CO51">
        <f t="shared" si="428"/>
        <v>6.3529078999999999</v>
      </c>
      <c r="CP51" s="1">
        <f t="shared" si="429"/>
        <v>6189.2569924959998</v>
      </c>
      <c r="CQ51">
        <f t="shared" si="430"/>
        <v>5.3442499999999997</v>
      </c>
      <c r="CR51" s="1">
        <f t="shared" si="431"/>
        <v>5206.58212</v>
      </c>
      <c r="CS51">
        <f t="shared" si="432"/>
        <v>4.4410192000000004</v>
      </c>
      <c r="CT51" s="1">
        <f t="shared" si="433"/>
        <v>4326.6185454080005</v>
      </c>
      <c r="CU51">
        <f t="shared" si="434"/>
        <v>3.6386153999999999</v>
      </c>
      <c r="CV51" s="1">
        <f t="shared" si="435"/>
        <v>3544.8846672959999</v>
      </c>
      <c r="CW51">
        <f t="shared" si="436"/>
        <v>2.9401655999999998</v>
      </c>
      <c r="CX51" s="1">
        <f t="shared" si="437"/>
        <v>2864.4269341439999</v>
      </c>
      <c r="CY51">
        <f t="shared" si="438"/>
        <v>2.3368430999999998</v>
      </c>
      <c r="CZ51" s="1">
        <f t="shared" si="439"/>
        <v>2276.6460217439999</v>
      </c>
      <c r="DA51">
        <f t="shared" si="440"/>
        <v>1.8295558999999999</v>
      </c>
      <c r="DB51" s="1">
        <f t="shared" si="441"/>
        <v>1782.426540016</v>
      </c>
      <c r="DC51">
        <f t="shared" si="442"/>
        <v>1.4081707999999999</v>
      </c>
      <c r="DD51" s="1">
        <f t="shared" si="443"/>
        <v>1371.8963201919998</v>
      </c>
      <c r="DE51">
        <f t="shared" si="444"/>
        <v>1.0665346</v>
      </c>
      <c r="DF51" s="1">
        <f t="shared" si="445"/>
        <v>1039.0606687039999</v>
      </c>
      <c r="DG51">
        <f t="shared" si="446"/>
        <v>0.79335330000000004</v>
      </c>
      <c r="DH51" s="1">
        <f t="shared" si="447"/>
        <v>772.91651899200008</v>
      </c>
      <c r="DI51">
        <f t="shared" si="448"/>
        <v>0.57288280000000003</v>
      </c>
      <c r="DJ51" s="1">
        <f t="shared" si="449"/>
        <v>558.12533907200009</v>
      </c>
      <c r="DK51">
        <f>'% Surv'!D76</f>
        <v>0.36606689999999997</v>
      </c>
      <c r="DL51" s="1">
        <f t="shared" si="450"/>
        <v>356.63701665599996</v>
      </c>
      <c r="DM51">
        <f>'% Surv'!D77</f>
        <v>0.1592518</v>
      </c>
      <c r="DN51" s="1">
        <f t="shared" si="451"/>
        <v>155.149473632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164970</v>
      </c>
      <c r="E52">
        <f t="shared" si="342"/>
        <v>87.9601203</v>
      </c>
      <c r="F52" s="1">
        <f t="shared" si="343"/>
        <v>145107.81045891001</v>
      </c>
      <c r="G52">
        <f t="shared" si="344"/>
        <v>86.950615600000006</v>
      </c>
      <c r="H52" s="1">
        <f t="shared" si="345"/>
        <v>143442.43055532</v>
      </c>
      <c r="I52">
        <f t="shared" si="346"/>
        <v>85.896029999999996</v>
      </c>
      <c r="J52" s="1">
        <f t="shared" si="347"/>
        <v>141702.68069099999</v>
      </c>
      <c r="K52">
        <f t="shared" si="348"/>
        <v>84.790836200000001</v>
      </c>
      <c r="L52" s="1">
        <f t="shared" si="349"/>
        <v>139879.44247914001</v>
      </c>
      <c r="M52">
        <f t="shared" si="350"/>
        <v>83.635965600000006</v>
      </c>
      <c r="N52" s="1">
        <f t="shared" si="351"/>
        <v>137974.25245032003</v>
      </c>
      <c r="O52">
        <f t="shared" si="352"/>
        <v>82.426715400000006</v>
      </c>
      <c r="P52" s="1">
        <f t="shared" si="353"/>
        <v>135979.35239538</v>
      </c>
      <c r="Q52">
        <f t="shared" si="354"/>
        <v>81.162278499999999</v>
      </c>
      <c r="R52" s="1">
        <f t="shared" si="355"/>
        <v>133893.41084145001</v>
      </c>
      <c r="S52">
        <f t="shared" si="356"/>
        <v>79.840087699999998</v>
      </c>
      <c r="T52" s="1">
        <f t="shared" si="357"/>
        <v>131712.19267868999</v>
      </c>
      <c r="U52">
        <f t="shared" si="358"/>
        <v>78.457359999999994</v>
      </c>
      <c r="V52" s="1">
        <f t="shared" si="359"/>
        <v>129431.10679199999</v>
      </c>
      <c r="W52">
        <f t="shared" si="360"/>
        <v>77.014130800000004</v>
      </c>
      <c r="X52" s="1">
        <f t="shared" si="361"/>
        <v>127050.21158076002</v>
      </c>
      <c r="Y52">
        <f t="shared" si="362"/>
        <v>75.505492099999998</v>
      </c>
      <c r="Z52" s="1">
        <f t="shared" si="363"/>
        <v>124561.41031737</v>
      </c>
      <c r="AA52">
        <f t="shared" si="364"/>
        <v>73.933723799999996</v>
      </c>
      <c r="AB52" s="1">
        <f t="shared" si="365"/>
        <v>121968.46415285999</v>
      </c>
      <c r="AC52">
        <f t="shared" si="366"/>
        <v>72.294052600000001</v>
      </c>
      <c r="AD52" s="1">
        <f t="shared" si="367"/>
        <v>119263.49857421999</v>
      </c>
      <c r="AE52">
        <f t="shared" si="368"/>
        <v>70.588479199999995</v>
      </c>
      <c r="AF52" s="1">
        <f t="shared" si="369"/>
        <v>116449.81413623999</v>
      </c>
      <c r="AG52">
        <f t="shared" si="370"/>
        <v>68.814981500000002</v>
      </c>
      <c r="AH52" s="1">
        <f t="shared" si="371"/>
        <v>113524.07498054999</v>
      </c>
      <c r="AI52">
        <f t="shared" si="372"/>
        <v>66.973806699999997</v>
      </c>
      <c r="AJ52" s="1">
        <f t="shared" si="373"/>
        <v>110486.68891298999</v>
      </c>
      <c r="AK52">
        <f t="shared" si="374"/>
        <v>65.066515899999999</v>
      </c>
      <c r="AL52" s="1">
        <f t="shared" si="375"/>
        <v>107340.23128023</v>
      </c>
      <c r="AM52">
        <f t="shared" si="376"/>
        <v>63.091898499999999</v>
      </c>
      <c r="AN52" s="1">
        <f t="shared" si="377"/>
        <v>104082.70495545</v>
      </c>
      <c r="AO52">
        <f t="shared" si="378"/>
        <v>61.054983300000004</v>
      </c>
      <c r="AP52" s="1">
        <f t="shared" si="379"/>
        <v>100722.40595001001</v>
      </c>
      <c r="AQ52">
        <f t="shared" si="380"/>
        <v>58.954371500000001</v>
      </c>
      <c r="AR52" s="1">
        <f t="shared" si="381"/>
        <v>97257.026663550001</v>
      </c>
      <c r="AS52">
        <f t="shared" si="380"/>
        <v>56.796879199999999</v>
      </c>
      <c r="AT52" s="1">
        <f t="shared" si="381"/>
        <v>93697.811616239997</v>
      </c>
      <c r="AU52">
        <f t="shared" si="382"/>
        <v>54.584354900000001</v>
      </c>
      <c r="AV52" s="1">
        <f t="shared" si="383"/>
        <v>90047.810278530014</v>
      </c>
      <c r="AW52">
        <f t="shared" si="384"/>
        <v>52.322888499999998</v>
      </c>
      <c r="AX52" s="1">
        <f t="shared" si="385"/>
        <v>86317.069158449987</v>
      </c>
      <c r="AY52">
        <f t="shared" si="386"/>
        <v>50.018270000000001</v>
      </c>
      <c r="AZ52" s="1">
        <f t="shared" si="387"/>
        <v>82515.140018999999</v>
      </c>
      <c r="BA52">
        <f t="shared" si="388"/>
        <v>47.676665399999997</v>
      </c>
      <c r="BB52" s="1">
        <f t="shared" si="389"/>
        <v>78652.19491038</v>
      </c>
      <c r="BC52">
        <f t="shared" si="390"/>
        <v>45.306899199999997</v>
      </c>
      <c r="BD52" s="1">
        <f t="shared" si="391"/>
        <v>74742.79161023999</v>
      </c>
      <c r="BE52">
        <f t="shared" si="392"/>
        <v>42.9162654</v>
      </c>
      <c r="BF52" s="1">
        <f t="shared" si="393"/>
        <v>70798.963030380008</v>
      </c>
      <c r="BG52">
        <f t="shared" si="394"/>
        <v>40.515153599999998</v>
      </c>
      <c r="BH52" s="1">
        <f t="shared" si="395"/>
        <v>66837.848893920003</v>
      </c>
      <c r="BI52">
        <f t="shared" si="396"/>
        <v>38.113169999999997</v>
      </c>
      <c r="BJ52" s="1">
        <f t="shared" si="397"/>
        <v>62875.296548999992</v>
      </c>
      <c r="BK52">
        <f t="shared" si="398"/>
        <v>35.7209146</v>
      </c>
      <c r="BL52" s="1">
        <f t="shared" si="399"/>
        <v>58928.792815620007</v>
      </c>
      <c r="BM52">
        <f t="shared" si="400"/>
        <v>33.349268500000001</v>
      </c>
      <c r="BN52" s="1">
        <f t="shared" si="401"/>
        <v>55016.288244449999</v>
      </c>
      <c r="BO52">
        <f t="shared" si="402"/>
        <v>31.0095964</v>
      </c>
      <c r="BP52" s="1">
        <f t="shared" si="403"/>
        <v>51156.531181079998</v>
      </c>
      <c r="BQ52">
        <f t="shared" si="404"/>
        <v>28.711809200000001</v>
      </c>
      <c r="BR52" s="1">
        <f t="shared" si="405"/>
        <v>47365.871637240009</v>
      </c>
      <c r="BS52">
        <f t="shared" si="406"/>
        <v>26.4687774</v>
      </c>
      <c r="BT52" s="1">
        <f t="shared" si="407"/>
        <v>43665.542076780002</v>
      </c>
      <c r="BU52">
        <f t="shared" si="408"/>
        <v>24.287347199999999</v>
      </c>
      <c r="BV52" s="1">
        <f t="shared" si="409"/>
        <v>40066.836675839993</v>
      </c>
      <c r="BW52">
        <f t="shared" si="410"/>
        <v>22.180807699999999</v>
      </c>
      <c r="BX52" s="1">
        <f t="shared" si="411"/>
        <v>36591.678462689997</v>
      </c>
      <c r="BY52">
        <f t="shared" si="412"/>
        <v>20.153719500000001</v>
      </c>
      <c r="BZ52" s="1">
        <f t="shared" si="413"/>
        <v>33247.59105915</v>
      </c>
      <c r="CA52">
        <f t="shared" si="414"/>
        <v>18.2157251</v>
      </c>
      <c r="CB52" s="1">
        <f t="shared" si="415"/>
        <v>30050.481697470001</v>
      </c>
      <c r="CC52">
        <f t="shared" si="416"/>
        <v>16.371816200000001</v>
      </c>
      <c r="CD52" s="1">
        <f t="shared" si="417"/>
        <v>27008.585185140004</v>
      </c>
      <c r="CE52">
        <f t="shared" si="418"/>
        <v>14.625780499999999</v>
      </c>
      <c r="CF52" s="1">
        <f t="shared" si="419"/>
        <v>24128.150090850002</v>
      </c>
      <c r="CG52">
        <f t="shared" si="420"/>
        <v>12.983840300000001</v>
      </c>
      <c r="CH52" s="1">
        <f t="shared" si="421"/>
        <v>21419.441342910002</v>
      </c>
      <c r="CI52">
        <f t="shared" si="422"/>
        <v>11.44342</v>
      </c>
      <c r="CJ52" s="1">
        <f t="shared" si="423"/>
        <v>18878.209974000001</v>
      </c>
      <c r="CK52">
        <f t="shared" si="424"/>
        <v>10.0128387</v>
      </c>
      <c r="CL52" s="1">
        <f t="shared" si="425"/>
        <v>16518.18000339</v>
      </c>
      <c r="CM52">
        <f t="shared" si="426"/>
        <v>8.6856282</v>
      </c>
      <c r="CN52" s="1">
        <f t="shared" si="427"/>
        <v>14328.680841540001</v>
      </c>
      <c r="CO52">
        <f t="shared" si="428"/>
        <v>7.4667545999999998</v>
      </c>
      <c r="CP52" s="1">
        <f t="shared" si="429"/>
        <v>12317.905063620001</v>
      </c>
      <c r="CQ52">
        <f t="shared" si="430"/>
        <v>6.3529078999999999</v>
      </c>
      <c r="CR52" s="1">
        <f t="shared" si="431"/>
        <v>10480.39216263</v>
      </c>
      <c r="CS52">
        <f t="shared" si="432"/>
        <v>5.3442499999999997</v>
      </c>
      <c r="CT52" s="1">
        <f t="shared" si="433"/>
        <v>8816.4092249999994</v>
      </c>
      <c r="CU52">
        <f t="shared" si="434"/>
        <v>4.4410192000000004</v>
      </c>
      <c r="CV52" s="1">
        <f t="shared" si="435"/>
        <v>7326.3493742400015</v>
      </c>
      <c r="CW52">
        <f t="shared" si="436"/>
        <v>3.6386153999999999</v>
      </c>
      <c r="CX52" s="1">
        <f t="shared" si="437"/>
        <v>6002.6238253800002</v>
      </c>
      <c r="CY52">
        <f t="shared" si="438"/>
        <v>2.9401655999999998</v>
      </c>
      <c r="CZ52" s="1">
        <f t="shared" si="439"/>
        <v>4850.3911903199996</v>
      </c>
      <c r="DA52">
        <f t="shared" si="440"/>
        <v>2.3368430999999998</v>
      </c>
      <c r="DB52" s="1">
        <f t="shared" si="441"/>
        <v>3855.0900620699999</v>
      </c>
      <c r="DC52">
        <f t="shared" si="442"/>
        <v>1.8295558999999999</v>
      </c>
      <c r="DD52" s="1">
        <f t="shared" si="443"/>
        <v>3018.2183682300001</v>
      </c>
      <c r="DE52">
        <f t="shared" si="444"/>
        <v>1.4081707999999999</v>
      </c>
      <c r="DF52" s="1">
        <f t="shared" si="445"/>
        <v>2323.0593687599999</v>
      </c>
      <c r="DG52">
        <f t="shared" si="446"/>
        <v>1.0665346</v>
      </c>
      <c r="DH52" s="1">
        <f t="shared" si="447"/>
        <v>1759.4621296199998</v>
      </c>
      <c r="DI52">
        <f t="shared" si="448"/>
        <v>0.79335330000000004</v>
      </c>
      <c r="DJ52" s="1">
        <f t="shared" si="449"/>
        <v>1308.79493901</v>
      </c>
      <c r="DK52">
        <f>'% Surv'!D75</f>
        <v>0.57288280000000003</v>
      </c>
      <c r="DL52" s="1">
        <f t="shared" si="450"/>
        <v>945.0847551600001</v>
      </c>
      <c r="DM52">
        <f>'% Surv'!D76</f>
        <v>0.36606689999999997</v>
      </c>
      <c r="DN52" s="1">
        <f t="shared" si="451"/>
        <v>603.90056492999997</v>
      </c>
      <c r="DO52" s="5">
        <f t="shared" si="454"/>
        <v>0.1592518</v>
      </c>
      <c r="DP52" s="1">
        <f t="shared" si="452"/>
        <v>262.71769445999996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527921</v>
      </c>
      <c r="E53">
        <f t="shared" si="342"/>
        <v>88.924690799999993</v>
      </c>
      <c r="F53" s="1">
        <f t="shared" si="343"/>
        <v>469452.11691826797</v>
      </c>
      <c r="G53">
        <f t="shared" si="344"/>
        <v>87.9601203</v>
      </c>
      <c r="H53" s="1">
        <f t="shared" si="345"/>
        <v>464359.94668896304</v>
      </c>
      <c r="I53">
        <f t="shared" si="346"/>
        <v>86.950615600000006</v>
      </c>
      <c r="J53" s="1">
        <f t="shared" si="347"/>
        <v>459030.55938167602</v>
      </c>
      <c r="K53">
        <f t="shared" si="348"/>
        <v>85.896029999999996</v>
      </c>
      <c r="L53" s="1">
        <f t="shared" si="349"/>
        <v>453463.18053629994</v>
      </c>
      <c r="M53">
        <f t="shared" si="350"/>
        <v>84.790836200000001</v>
      </c>
      <c r="N53" s="1">
        <f t="shared" si="351"/>
        <v>447628.63037540199</v>
      </c>
      <c r="O53">
        <f t="shared" si="352"/>
        <v>83.635965600000006</v>
      </c>
      <c r="P53" s="1">
        <f t="shared" si="353"/>
        <v>441531.82595517603</v>
      </c>
      <c r="Q53">
        <f t="shared" si="354"/>
        <v>82.426715400000006</v>
      </c>
      <c r="R53" s="1">
        <f t="shared" si="355"/>
        <v>435147.940206834</v>
      </c>
      <c r="S53">
        <f t="shared" si="356"/>
        <v>81.162278499999999</v>
      </c>
      <c r="T53" s="1">
        <f t="shared" si="357"/>
        <v>428472.71227998502</v>
      </c>
      <c r="U53">
        <f t="shared" si="358"/>
        <v>79.840087699999998</v>
      </c>
      <c r="V53" s="1">
        <f t="shared" si="359"/>
        <v>421492.58938671701</v>
      </c>
      <c r="W53">
        <f t="shared" si="360"/>
        <v>78.457359999999994</v>
      </c>
      <c r="X53" s="1">
        <f t="shared" si="361"/>
        <v>414192.87948559999</v>
      </c>
      <c r="Y53">
        <f t="shared" si="362"/>
        <v>77.014130800000004</v>
      </c>
      <c r="Z53" s="1">
        <f t="shared" si="363"/>
        <v>406573.76946066803</v>
      </c>
      <c r="AA53">
        <f t="shared" si="364"/>
        <v>75.505492099999998</v>
      </c>
      <c r="AB53" s="1">
        <f t="shared" si="365"/>
        <v>398609.34894924099</v>
      </c>
      <c r="AC53">
        <f t="shared" si="366"/>
        <v>73.933723799999996</v>
      </c>
      <c r="AD53" s="1">
        <f t="shared" si="367"/>
        <v>390311.65402219794</v>
      </c>
      <c r="AE53">
        <f t="shared" si="368"/>
        <v>72.294052600000001</v>
      </c>
      <c r="AF53" s="1">
        <f t="shared" si="369"/>
        <v>381655.48542644596</v>
      </c>
      <c r="AG53">
        <f t="shared" si="370"/>
        <v>70.588479199999995</v>
      </c>
      <c r="AH53" s="1">
        <f t="shared" si="371"/>
        <v>372651.405277432</v>
      </c>
      <c r="AI53">
        <f t="shared" si="372"/>
        <v>68.814981500000002</v>
      </c>
      <c r="AJ53" s="1">
        <f t="shared" si="373"/>
        <v>363288.73848461499</v>
      </c>
      <c r="AK53">
        <f t="shared" si="374"/>
        <v>66.973806699999997</v>
      </c>
      <c r="AL53" s="1">
        <f t="shared" si="375"/>
        <v>353568.79006870702</v>
      </c>
      <c r="AM53">
        <f t="shared" si="376"/>
        <v>65.066515899999999</v>
      </c>
      <c r="AN53" s="1">
        <f t="shared" si="377"/>
        <v>343499.80140443897</v>
      </c>
      <c r="AO53">
        <f t="shared" si="378"/>
        <v>63.091898499999999</v>
      </c>
      <c r="AP53" s="1">
        <f t="shared" si="379"/>
        <v>333075.38148018497</v>
      </c>
      <c r="AQ53">
        <f t="shared" si="380"/>
        <v>61.054983300000004</v>
      </c>
      <c r="AR53" s="1">
        <f t="shared" si="381"/>
        <v>322322.07838719303</v>
      </c>
      <c r="AS53">
        <f t="shared" si="380"/>
        <v>58.954371500000001</v>
      </c>
      <c r="AT53" s="1">
        <f t="shared" si="381"/>
        <v>311232.50756651501</v>
      </c>
      <c r="AU53">
        <f t="shared" si="382"/>
        <v>56.796879199999999</v>
      </c>
      <c r="AV53" s="1">
        <f t="shared" si="383"/>
        <v>299842.65264143201</v>
      </c>
      <c r="AW53">
        <f t="shared" si="384"/>
        <v>54.584354900000001</v>
      </c>
      <c r="AX53" s="1">
        <f t="shared" si="385"/>
        <v>288162.272231629</v>
      </c>
      <c r="AY53">
        <f t="shared" si="386"/>
        <v>52.322888499999998</v>
      </c>
      <c r="AZ53" s="1">
        <f t="shared" si="387"/>
        <v>276223.51619808498</v>
      </c>
      <c r="BA53">
        <f t="shared" si="388"/>
        <v>50.018270000000001</v>
      </c>
      <c r="BB53" s="1">
        <f t="shared" si="389"/>
        <v>264056.95116669999</v>
      </c>
      <c r="BC53">
        <f t="shared" si="390"/>
        <v>47.676665399999997</v>
      </c>
      <c r="BD53" s="1">
        <f t="shared" si="391"/>
        <v>251695.12874633397</v>
      </c>
      <c r="BE53">
        <f t="shared" si="392"/>
        <v>45.306899199999997</v>
      </c>
      <c r="BF53" s="1">
        <f t="shared" si="393"/>
        <v>239184.63532563197</v>
      </c>
      <c r="BG53">
        <f t="shared" si="394"/>
        <v>42.9162654</v>
      </c>
      <c r="BH53" s="1">
        <f t="shared" si="395"/>
        <v>226563.97746233401</v>
      </c>
      <c r="BI53">
        <f t="shared" si="396"/>
        <v>40.515153599999998</v>
      </c>
      <c r="BJ53" s="1">
        <f t="shared" si="397"/>
        <v>213888.004036656</v>
      </c>
      <c r="BK53">
        <f t="shared" si="398"/>
        <v>38.113169999999997</v>
      </c>
      <c r="BL53" s="1">
        <f t="shared" si="399"/>
        <v>201207.42819569996</v>
      </c>
      <c r="BM53">
        <f t="shared" si="400"/>
        <v>35.7209146</v>
      </c>
      <c r="BN53" s="1">
        <f t="shared" si="401"/>
        <v>188578.20956546601</v>
      </c>
      <c r="BO53">
        <f t="shared" si="402"/>
        <v>33.349268500000001</v>
      </c>
      <c r="BP53" s="1">
        <f t="shared" si="403"/>
        <v>176057.79175788499</v>
      </c>
      <c r="BQ53">
        <f t="shared" si="404"/>
        <v>31.0095964</v>
      </c>
      <c r="BR53" s="1">
        <f t="shared" si="405"/>
        <v>163706.17141084399</v>
      </c>
      <c r="BS53">
        <f t="shared" si="406"/>
        <v>28.711809200000001</v>
      </c>
      <c r="BT53" s="1">
        <f t="shared" si="407"/>
        <v>151575.67024673201</v>
      </c>
      <c r="BU53">
        <f t="shared" si="408"/>
        <v>26.4687774</v>
      </c>
      <c r="BV53" s="1">
        <f t="shared" si="409"/>
        <v>139734.234337854</v>
      </c>
      <c r="BW53">
        <f t="shared" si="410"/>
        <v>24.287347199999999</v>
      </c>
      <c r="BX53" s="1">
        <f t="shared" si="411"/>
        <v>128218.00621171198</v>
      </c>
      <c r="BY53">
        <f t="shared" si="412"/>
        <v>22.180807699999999</v>
      </c>
      <c r="BZ53" s="1">
        <f t="shared" si="413"/>
        <v>117097.14181791699</v>
      </c>
      <c r="CA53">
        <f t="shared" si="414"/>
        <v>20.153719500000001</v>
      </c>
      <c r="CB53" s="1">
        <f t="shared" si="415"/>
        <v>106395.71752159501</v>
      </c>
      <c r="CC53">
        <f t="shared" si="416"/>
        <v>18.2157251</v>
      </c>
      <c r="CD53" s="1">
        <f t="shared" si="417"/>
        <v>96164.638105171005</v>
      </c>
      <c r="CE53">
        <f t="shared" si="418"/>
        <v>16.371816200000001</v>
      </c>
      <c r="CF53" s="1">
        <f t="shared" si="419"/>
        <v>86430.255801202002</v>
      </c>
      <c r="CG53">
        <f t="shared" si="420"/>
        <v>14.625780499999999</v>
      </c>
      <c r="CH53" s="1">
        <f t="shared" si="421"/>
        <v>77212.566673404988</v>
      </c>
      <c r="CI53">
        <f t="shared" si="422"/>
        <v>12.983840300000001</v>
      </c>
      <c r="CJ53" s="1">
        <f t="shared" si="423"/>
        <v>68544.419550163002</v>
      </c>
      <c r="CK53">
        <f t="shared" si="424"/>
        <v>11.44342</v>
      </c>
      <c r="CL53" s="1">
        <f t="shared" si="425"/>
        <v>60412.217298199997</v>
      </c>
      <c r="CM53">
        <f t="shared" si="426"/>
        <v>10.0128387</v>
      </c>
      <c r="CN53" s="1">
        <f t="shared" si="427"/>
        <v>52859.878193427001</v>
      </c>
      <c r="CO53">
        <f t="shared" si="428"/>
        <v>8.6856282</v>
      </c>
      <c r="CP53" s="1">
        <f t="shared" si="429"/>
        <v>45853.255249722002</v>
      </c>
      <c r="CQ53">
        <f t="shared" si="430"/>
        <v>7.4667545999999998</v>
      </c>
      <c r="CR53" s="1">
        <f t="shared" si="431"/>
        <v>39418.565551865999</v>
      </c>
      <c r="CS53">
        <f t="shared" si="432"/>
        <v>6.3529078999999999</v>
      </c>
      <c r="CT53" s="1">
        <f t="shared" si="433"/>
        <v>33538.334914759005</v>
      </c>
      <c r="CU53">
        <f t="shared" si="434"/>
        <v>5.3442499999999997</v>
      </c>
      <c r="CV53" s="1">
        <f t="shared" si="435"/>
        <v>28213.418042500001</v>
      </c>
      <c r="CW53">
        <f t="shared" si="436"/>
        <v>4.4410192000000004</v>
      </c>
      <c r="CX53" s="1">
        <f t="shared" si="437"/>
        <v>23445.072970832003</v>
      </c>
      <c r="CY53">
        <f t="shared" si="438"/>
        <v>3.6386153999999999</v>
      </c>
      <c r="CZ53" s="1">
        <f t="shared" si="439"/>
        <v>19209.014805833998</v>
      </c>
      <c r="DA53">
        <f t="shared" si="440"/>
        <v>2.9401655999999998</v>
      </c>
      <c r="DB53" s="1">
        <f t="shared" si="441"/>
        <v>15521.751637175998</v>
      </c>
      <c r="DC53">
        <f t="shared" si="442"/>
        <v>2.3368430999999998</v>
      </c>
      <c r="DD53" s="1">
        <f t="shared" si="443"/>
        <v>12336.685461950998</v>
      </c>
      <c r="DE53">
        <f t="shared" si="444"/>
        <v>1.8295558999999999</v>
      </c>
      <c r="DF53" s="1">
        <f t="shared" si="445"/>
        <v>9658.6098028389988</v>
      </c>
      <c r="DG53">
        <f t="shared" si="446"/>
        <v>1.4081707999999999</v>
      </c>
      <c r="DH53" s="1">
        <f t="shared" si="447"/>
        <v>7434.0293690680001</v>
      </c>
      <c r="DI53">
        <f t="shared" si="448"/>
        <v>1.0665346</v>
      </c>
      <c r="DJ53" s="1">
        <f t="shared" si="449"/>
        <v>5630.4601256659998</v>
      </c>
      <c r="DK53">
        <f>'% Surv'!D74</f>
        <v>0.79335330000000004</v>
      </c>
      <c r="DL53" s="1">
        <f t="shared" si="450"/>
        <v>4188.2786748930002</v>
      </c>
      <c r="DM53">
        <f>'% Surv'!D75</f>
        <v>0.57288280000000003</v>
      </c>
      <c r="DN53" s="1">
        <f t="shared" si="451"/>
        <v>3024.3686065880001</v>
      </c>
      <c r="DO53" s="5">
        <f t="shared" si="454"/>
        <v>0.36606689999999997</v>
      </c>
      <c r="DP53" s="1">
        <f t="shared" si="452"/>
        <v>1932.5440391489997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360570</v>
      </c>
      <c r="E54">
        <f t="shared" si="342"/>
        <v>89.847805100000002</v>
      </c>
      <c r="F54" s="1">
        <f t="shared" si="343"/>
        <v>323964.23084907001</v>
      </c>
      <c r="G54">
        <f>I55</f>
        <v>88.924690799999993</v>
      </c>
      <c r="H54" s="1">
        <f t="shared" si="345"/>
        <v>320635.75761755998</v>
      </c>
      <c r="I54">
        <f t="shared" si="346"/>
        <v>87.9601203</v>
      </c>
      <c r="J54" s="1">
        <f t="shared" si="347"/>
        <v>317157.80576571001</v>
      </c>
      <c r="K54">
        <f t="shared" si="348"/>
        <v>86.950615600000006</v>
      </c>
      <c r="L54" s="1">
        <f t="shared" si="349"/>
        <v>313517.83466892003</v>
      </c>
      <c r="M54">
        <f t="shared" si="350"/>
        <v>85.896029999999996</v>
      </c>
      <c r="N54" s="1">
        <f t="shared" si="351"/>
        <v>309715.31537099998</v>
      </c>
      <c r="O54">
        <f t="shared" si="352"/>
        <v>84.790836200000001</v>
      </c>
      <c r="P54" s="1">
        <f t="shared" si="353"/>
        <v>305730.31808634003</v>
      </c>
      <c r="Q54">
        <f t="shared" si="354"/>
        <v>83.635965600000006</v>
      </c>
      <c r="R54" s="1">
        <f t="shared" si="355"/>
        <v>301566.20116391999</v>
      </c>
      <c r="S54">
        <f t="shared" si="356"/>
        <v>82.426715400000006</v>
      </c>
      <c r="T54" s="1">
        <f t="shared" si="357"/>
        <v>297206.00771778001</v>
      </c>
      <c r="U54">
        <f t="shared" si="358"/>
        <v>81.162278499999999</v>
      </c>
      <c r="V54" s="1">
        <f t="shared" si="359"/>
        <v>292646.82758744998</v>
      </c>
      <c r="W54">
        <f t="shared" si="360"/>
        <v>79.840087699999998</v>
      </c>
      <c r="X54" s="1">
        <f t="shared" si="361"/>
        <v>287879.40421988996</v>
      </c>
      <c r="Y54">
        <f t="shared" si="362"/>
        <v>78.457359999999994</v>
      </c>
      <c r="Z54" s="1">
        <f t="shared" si="363"/>
        <v>282893.70295199996</v>
      </c>
      <c r="AA54">
        <f t="shared" si="364"/>
        <v>77.014130800000004</v>
      </c>
      <c r="AB54" s="1">
        <f t="shared" si="365"/>
        <v>277689.85142556002</v>
      </c>
      <c r="AC54">
        <f t="shared" si="366"/>
        <v>75.505492099999998</v>
      </c>
      <c r="AD54" s="1">
        <f t="shared" si="367"/>
        <v>272250.15286497003</v>
      </c>
      <c r="AE54">
        <f t="shared" si="368"/>
        <v>73.933723799999996</v>
      </c>
      <c r="AF54" s="1">
        <f t="shared" si="369"/>
        <v>266582.82790565997</v>
      </c>
      <c r="AG54">
        <f t="shared" si="370"/>
        <v>72.294052600000001</v>
      </c>
      <c r="AH54" s="1">
        <f t="shared" si="371"/>
        <v>260670.66545981998</v>
      </c>
      <c r="AI54">
        <f t="shared" si="372"/>
        <v>70.588479199999995</v>
      </c>
      <c r="AJ54" s="1">
        <f t="shared" si="373"/>
        <v>254520.87945143998</v>
      </c>
      <c r="AK54">
        <f t="shared" si="374"/>
        <v>68.814981500000002</v>
      </c>
      <c r="AL54" s="1">
        <f t="shared" si="375"/>
        <v>248126.17879455001</v>
      </c>
      <c r="AM54">
        <f t="shared" si="376"/>
        <v>66.973806699999997</v>
      </c>
      <c r="AN54" s="1">
        <f t="shared" si="377"/>
        <v>241487.45481818999</v>
      </c>
      <c r="AO54">
        <f t="shared" si="378"/>
        <v>65.066515899999999</v>
      </c>
      <c r="AP54" s="1">
        <f t="shared" si="379"/>
        <v>234610.33638062997</v>
      </c>
      <c r="AQ54">
        <f t="shared" si="380"/>
        <v>63.091898499999999</v>
      </c>
      <c r="AR54" s="1">
        <f t="shared" si="381"/>
        <v>227490.45842144999</v>
      </c>
      <c r="AS54">
        <f t="shared" si="380"/>
        <v>61.054983300000004</v>
      </c>
      <c r="AT54" s="1">
        <f t="shared" si="381"/>
        <v>220145.95328481001</v>
      </c>
      <c r="AU54">
        <f t="shared" si="382"/>
        <v>58.954371500000001</v>
      </c>
      <c r="AV54" s="1">
        <f t="shared" si="383"/>
        <v>212571.77731755</v>
      </c>
      <c r="AW54">
        <f t="shared" si="384"/>
        <v>56.796879199999999</v>
      </c>
      <c r="AX54" s="1">
        <f t="shared" si="385"/>
        <v>204792.50733143999</v>
      </c>
      <c r="AY54">
        <f t="shared" si="386"/>
        <v>54.584354900000001</v>
      </c>
      <c r="AZ54" s="1">
        <f t="shared" si="387"/>
        <v>196814.80846293</v>
      </c>
      <c r="BA54">
        <f t="shared" si="388"/>
        <v>52.322888499999998</v>
      </c>
      <c r="BB54" s="1">
        <f t="shared" si="389"/>
        <v>188660.63906444999</v>
      </c>
      <c r="BC54">
        <f t="shared" si="390"/>
        <v>50.018270000000001</v>
      </c>
      <c r="BD54" s="1">
        <f t="shared" si="391"/>
        <v>180350.87613900003</v>
      </c>
      <c r="BE54">
        <f t="shared" si="392"/>
        <v>47.676665399999997</v>
      </c>
      <c r="BF54" s="1">
        <f t="shared" si="393"/>
        <v>171907.75243277999</v>
      </c>
      <c r="BG54">
        <f t="shared" si="394"/>
        <v>45.306899199999997</v>
      </c>
      <c r="BH54" s="1">
        <f t="shared" si="395"/>
        <v>163363.08644543999</v>
      </c>
      <c r="BI54">
        <f t="shared" si="396"/>
        <v>42.9162654</v>
      </c>
      <c r="BJ54" s="1">
        <f t="shared" si="397"/>
        <v>154743.17815277999</v>
      </c>
      <c r="BK54">
        <f t="shared" si="398"/>
        <v>40.515153599999998</v>
      </c>
      <c r="BL54" s="1">
        <f t="shared" si="399"/>
        <v>146085.48933551999</v>
      </c>
      <c r="BM54">
        <f t="shared" si="400"/>
        <v>38.113169999999997</v>
      </c>
      <c r="BN54" s="1">
        <f t="shared" si="401"/>
        <v>137424.65706899998</v>
      </c>
      <c r="BO54">
        <f t="shared" si="402"/>
        <v>35.7209146</v>
      </c>
      <c r="BP54" s="1">
        <f t="shared" si="403"/>
        <v>128798.90177322</v>
      </c>
      <c r="BQ54">
        <f t="shared" si="404"/>
        <v>33.349268500000001</v>
      </c>
      <c r="BR54" s="1">
        <f t="shared" si="405"/>
        <v>120247.45743045</v>
      </c>
      <c r="BS54">
        <f t="shared" si="406"/>
        <v>31.0095964</v>
      </c>
      <c r="BT54" s="1">
        <f t="shared" si="407"/>
        <v>111811.30173948</v>
      </c>
      <c r="BU54">
        <f t="shared" si="408"/>
        <v>28.711809200000001</v>
      </c>
      <c r="BV54" s="1">
        <f t="shared" si="409"/>
        <v>103526.17043244001</v>
      </c>
      <c r="BW54">
        <f t="shared" si="410"/>
        <v>26.4687774</v>
      </c>
      <c r="BX54" s="1">
        <f t="shared" si="411"/>
        <v>95438.470671179995</v>
      </c>
      <c r="BY54">
        <f t="shared" si="412"/>
        <v>24.287347199999999</v>
      </c>
      <c r="BZ54" s="1">
        <f t="shared" si="413"/>
        <v>87572.887799040007</v>
      </c>
      <c r="CA54">
        <f t="shared" si="414"/>
        <v>22.180807699999999</v>
      </c>
      <c r="CB54" s="1">
        <f t="shared" si="415"/>
        <v>79977.338323889999</v>
      </c>
      <c r="CC54">
        <f t="shared" si="416"/>
        <v>20.153719500000001</v>
      </c>
      <c r="CD54" s="1">
        <f t="shared" si="417"/>
        <v>72668.266401150002</v>
      </c>
      <c r="CE54">
        <f t="shared" si="418"/>
        <v>18.2157251</v>
      </c>
      <c r="CF54" s="1">
        <f t="shared" si="419"/>
        <v>65680.439993070002</v>
      </c>
      <c r="CG54">
        <f t="shared" si="420"/>
        <v>16.371816200000001</v>
      </c>
      <c r="CH54" s="1">
        <f t="shared" si="421"/>
        <v>59031.857672340004</v>
      </c>
      <c r="CI54">
        <f t="shared" si="422"/>
        <v>14.625780499999999</v>
      </c>
      <c r="CJ54" s="1">
        <f t="shared" si="423"/>
        <v>52736.176748850005</v>
      </c>
      <c r="CK54">
        <f t="shared" si="424"/>
        <v>12.983840300000001</v>
      </c>
      <c r="CL54" s="1">
        <f t="shared" si="425"/>
        <v>46815.832969709998</v>
      </c>
      <c r="CM54">
        <f t="shared" si="426"/>
        <v>11.44342</v>
      </c>
      <c r="CN54" s="1">
        <f t="shared" si="427"/>
        <v>41261.539493999997</v>
      </c>
      <c r="CO54">
        <f t="shared" si="428"/>
        <v>10.0128387</v>
      </c>
      <c r="CP54" s="1">
        <f t="shared" si="429"/>
        <v>36103.292500589996</v>
      </c>
      <c r="CQ54">
        <f t="shared" si="430"/>
        <v>8.6856282</v>
      </c>
      <c r="CR54" s="1">
        <f t="shared" si="431"/>
        <v>31317.769600740001</v>
      </c>
      <c r="CS54">
        <f t="shared" si="432"/>
        <v>7.4667545999999998</v>
      </c>
      <c r="CT54" s="1">
        <f t="shared" si="433"/>
        <v>26922.877061219999</v>
      </c>
      <c r="CU54">
        <f t="shared" si="434"/>
        <v>6.3529078999999999</v>
      </c>
      <c r="CV54" s="1">
        <f t="shared" si="435"/>
        <v>22906.680015030001</v>
      </c>
      <c r="CW54">
        <f t="shared" si="436"/>
        <v>5.3442499999999997</v>
      </c>
      <c r="CX54" s="1">
        <f t="shared" si="437"/>
        <v>19269.762224999999</v>
      </c>
      <c r="CY54">
        <f t="shared" si="438"/>
        <v>4.4410192000000004</v>
      </c>
      <c r="CZ54" s="1">
        <f t="shared" si="439"/>
        <v>16012.982929440001</v>
      </c>
      <c r="DA54">
        <f t="shared" si="440"/>
        <v>3.6386153999999999</v>
      </c>
      <c r="DB54" s="1">
        <f t="shared" si="441"/>
        <v>13119.755547779998</v>
      </c>
      <c r="DC54">
        <f t="shared" si="442"/>
        <v>2.9401655999999998</v>
      </c>
      <c r="DD54" s="1">
        <f t="shared" si="443"/>
        <v>10601.355103919999</v>
      </c>
      <c r="DE54">
        <f t="shared" si="444"/>
        <v>2.3368430999999998</v>
      </c>
      <c r="DF54" s="1">
        <f t="shared" si="445"/>
        <v>8425.9551656699987</v>
      </c>
      <c r="DG54">
        <f t="shared" si="446"/>
        <v>1.8295558999999999</v>
      </c>
      <c r="DH54" s="1">
        <f t="shared" si="447"/>
        <v>6596.829708629999</v>
      </c>
      <c r="DI54">
        <f t="shared" si="448"/>
        <v>1.4081707999999999</v>
      </c>
      <c r="DJ54" s="1">
        <f t="shared" si="449"/>
        <v>5077.4414535599999</v>
      </c>
      <c r="DK54">
        <f>'% Surv'!D73</f>
        <v>1.0665346</v>
      </c>
      <c r="DL54" s="1">
        <f t="shared" si="450"/>
        <v>3845.6038072199999</v>
      </c>
      <c r="DM54">
        <f>'% Surv'!D74</f>
        <v>0.79335330000000004</v>
      </c>
      <c r="DN54" s="1">
        <f t="shared" si="451"/>
        <v>2860.59399381</v>
      </c>
      <c r="DO54" s="5">
        <f t="shared" si="454"/>
        <v>0.57288280000000003</v>
      </c>
      <c r="DP54" s="1">
        <f t="shared" si="452"/>
        <v>2065.6435119600001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158512</v>
      </c>
      <c r="E55">
        <f t="shared" si="342"/>
        <v>90.731285400000004</v>
      </c>
      <c r="F55" s="1">
        <f t="shared" si="343"/>
        <v>143819.97511324802</v>
      </c>
      <c r="G55">
        <f t="shared" si="344"/>
        <v>89.847805100000002</v>
      </c>
      <c r="H55" s="1">
        <f t="shared" si="345"/>
        <v>142419.552820112</v>
      </c>
      <c r="I55">
        <f t="shared" si="346"/>
        <v>88.924690799999993</v>
      </c>
      <c r="J55" s="1">
        <f t="shared" si="347"/>
        <v>140956.30588089599</v>
      </c>
      <c r="K55">
        <f t="shared" si="348"/>
        <v>87.9601203</v>
      </c>
      <c r="L55" s="1">
        <f t="shared" si="349"/>
        <v>139427.345889936</v>
      </c>
      <c r="M55">
        <f t="shared" si="350"/>
        <v>86.950615600000006</v>
      </c>
      <c r="N55" s="1">
        <f t="shared" si="351"/>
        <v>137827.159799872</v>
      </c>
      <c r="O55">
        <f t="shared" si="352"/>
        <v>85.896029999999996</v>
      </c>
      <c r="P55" s="1">
        <f t="shared" si="353"/>
        <v>136155.51507359999</v>
      </c>
      <c r="Q55">
        <f t="shared" si="354"/>
        <v>84.790836200000001</v>
      </c>
      <c r="R55" s="1">
        <f t="shared" si="355"/>
        <v>134403.65027734402</v>
      </c>
      <c r="S55">
        <f t="shared" si="356"/>
        <v>83.635965600000006</v>
      </c>
      <c r="T55" s="1">
        <f t="shared" si="357"/>
        <v>132573.041791872</v>
      </c>
      <c r="U55">
        <f t="shared" si="358"/>
        <v>82.426715400000006</v>
      </c>
      <c r="V55" s="1">
        <f t="shared" si="359"/>
        <v>130656.23511484802</v>
      </c>
      <c r="W55">
        <f t="shared" si="360"/>
        <v>81.162278499999999</v>
      </c>
      <c r="X55" s="1">
        <f t="shared" si="361"/>
        <v>128651.95089592</v>
      </c>
      <c r="Y55">
        <f t="shared" si="362"/>
        <v>79.840087699999998</v>
      </c>
      <c r="Z55" s="1">
        <f t="shared" si="363"/>
        <v>126556.11981502399</v>
      </c>
      <c r="AA55">
        <f t="shared" si="364"/>
        <v>78.457359999999994</v>
      </c>
      <c r="AB55" s="1">
        <f t="shared" si="365"/>
        <v>124364.33048319998</v>
      </c>
      <c r="AC55">
        <f t="shared" si="366"/>
        <v>77.014130800000004</v>
      </c>
      <c r="AD55" s="1">
        <f t="shared" si="367"/>
        <v>122076.63901369601</v>
      </c>
      <c r="AE55">
        <f t="shared" si="368"/>
        <v>75.505492099999998</v>
      </c>
      <c r="AF55" s="1">
        <f t="shared" si="369"/>
        <v>119685.26563755199</v>
      </c>
      <c r="AG55">
        <f t="shared" si="370"/>
        <v>73.933723799999996</v>
      </c>
      <c r="AH55" s="1">
        <f t="shared" si="371"/>
        <v>117193.82426985599</v>
      </c>
      <c r="AI55">
        <f t="shared" si="372"/>
        <v>72.294052600000001</v>
      </c>
      <c r="AJ55" s="1">
        <f t="shared" si="373"/>
        <v>114594.748657312</v>
      </c>
      <c r="AK55">
        <f t="shared" si="374"/>
        <v>70.588479199999995</v>
      </c>
      <c r="AL55" s="1">
        <f t="shared" si="375"/>
        <v>111891.21014950398</v>
      </c>
      <c r="AM55">
        <f t="shared" si="376"/>
        <v>68.814981500000002</v>
      </c>
      <c r="AN55" s="1">
        <f t="shared" si="377"/>
        <v>109080.00347528</v>
      </c>
      <c r="AO55">
        <f t="shared" si="378"/>
        <v>66.973806699999997</v>
      </c>
      <c r="AP55" s="1">
        <f t="shared" si="379"/>
        <v>106161.52047630399</v>
      </c>
      <c r="AQ55">
        <f t="shared" si="380"/>
        <v>65.066515899999999</v>
      </c>
      <c r="AR55" s="1">
        <f t="shared" si="381"/>
        <v>103138.23568340801</v>
      </c>
      <c r="AS55">
        <f t="shared" si="380"/>
        <v>63.091898499999999</v>
      </c>
      <c r="AT55" s="1">
        <f t="shared" si="381"/>
        <v>100008.23015031999</v>
      </c>
      <c r="AU55">
        <f t="shared" si="382"/>
        <v>61.054983300000004</v>
      </c>
      <c r="AV55" s="1">
        <f t="shared" si="383"/>
        <v>96779.475128496008</v>
      </c>
      <c r="AW55">
        <f t="shared" si="384"/>
        <v>58.954371500000001</v>
      </c>
      <c r="AX55" s="1">
        <f t="shared" si="385"/>
        <v>93449.753352080006</v>
      </c>
      <c r="AY55">
        <f t="shared" si="386"/>
        <v>56.796879199999999</v>
      </c>
      <c r="AZ55" s="1">
        <f t="shared" si="387"/>
        <v>90029.869157503999</v>
      </c>
      <c r="BA55">
        <f t="shared" si="388"/>
        <v>54.584354900000001</v>
      </c>
      <c r="BB55" s="1">
        <f t="shared" si="389"/>
        <v>86522.752639087994</v>
      </c>
      <c r="BC55">
        <f t="shared" si="390"/>
        <v>52.322888499999998</v>
      </c>
      <c r="BD55" s="1">
        <f t="shared" si="391"/>
        <v>82938.057019119995</v>
      </c>
      <c r="BE55">
        <f t="shared" si="392"/>
        <v>50.018270000000001</v>
      </c>
      <c r="BF55" s="1">
        <f t="shared" si="393"/>
        <v>79284.960142399999</v>
      </c>
      <c r="BG55">
        <f t="shared" si="394"/>
        <v>47.676665399999997</v>
      </c>
      <c r="BH55" s="1">
        <f t="shared" si="395"/>
        <v>75573.235858847998</v>
      </c>
      <c r="BI55">
        <f t="shared" si="396"/>
        <v>45.306899199999997</v>
      </c>
      <c r="BJ55" s="1">
        <f t="shared" si="397"/>
        <v>71816.872059903995</v>
      </c>
      <c r="BK55">
        <f t="shared" si="398"/>
        <v>42.9162654</v>
      </c>
      <c r="BL55" s="1">
        <f t="shared" si="399"/>
        <v>68027.430610848009</v>
      </c>
      <c r="BM55">
        <f t="shared" si="400"/>
        <v>40.515153599999998</v>
      </c>
      <c r="BN55" s="1">
        <f t="shared" si="401"/>
        <v>64221.380274431991</v>
      </c>
      <c r="BO55">
        <f t="shared" si="402"/>
        <v>38.113169999999997</v>
      </c>
      <c r="BP55" s="1">
        <f t="shared" si="403"/>
        <v>60413.948030399995</v>
      </c>
      <c r="BQ55">
        <f t="shared" si="404"/>
        <v>35.7209146</v>
      </c>
      <c r="BR55" s="1">
        <f t="shared" si="405"/>
        <v>56621.936150752001</v>
      </c>
      <c r="BS55">
        <f t="shared" si="406"/>
        <v>33.349268500000001</v>
      </c>
      <c r="BT55" s="1">
        <f t="shared" si="407"/>
        <v>52862.592484720008</v>
      </c>
      <c r="BU55">
        <f t="shared" si="408"/>
        <v>31.0095964</v>
      </c>
      <c r="BV55" s="1">
        <f t="shared" si="409"/>
        <v>49153.931445568</v>
      </c>
      <c r="BW55">
        <f t="shared" si="410"/>
        <v>28.711809200000001</v>
      </c>
      <c r="BX55" s="1">
        <f t="shared" si="411"/>
        <v>45511.662999104003</v>
      </c>
      <c r="BY55">
        <f t="shared" si="412"/>
        <v>26.4687774</v>
      </c>
      <c r="BZ55" s="1">
        <f t="shared" si="413"/>
        <v>41956.188432288</v>
      </c>
      <c r="CA55">
        <f t="shared" si="414"/>
        <v>24.287347199999999</v>
      </c>
      <c r="CB55" s="1">
        <f t="shared" si="415"/>
        <v>38498.359793664</v>
      </c>
      <c r="CC55">
        <f t="shared" si="416"/>
        <v>22.180807699999999</v>
      </c>
      <c r="CD55" s="1">
        <f t="shared" si="417"/>
        <v>35159.241901423993</v>
      </c>
      <c r="CE55">
        <f t="shared" si="418"/>
        <v>20.153719500000001</v>
      </c>
      <c r="CF55" s="1">
        <f t="shared" si="419"/>
        <v>31946.063853840005</v>
      </c>
      <c r="CG55">
        <f t="shared" si="420"/>
        <v>18.2157251</v>
      </c>
      <c r="CH55" s="1">
        <f t="shared" si="421"/>
        <v>28874.110170511998</v>
      </c>
      <c r="CI55">
        <f t="shared" si="422"/>
        <v>16.371816200000001</v>
      </c>
      <c r="CJ55" s="1">
        <f t="shared" si="423"/>
        <v>25951.293294944004</v>
      </c>
      <c r="CK55">
        <f t="shared" si="424"/>
        <v>14.625780499999999</v>
      </c>
      <c r="CL55" s="1">
        <f t="shared" si="425"/>
        <v>23183.617186159998</v>
      </c>
      <c r="CM55">
        <f t="shared" si="426"/>
        <v>12.983840300000001</v>
      </c>
      <c r="CN55" s="1">
        <f t="shared" si="427"/>
        <v>20580.944936336004</v>
      </c>
      <c r="CO55">
        <f t="shared" si="428"/>
        <v>11.44342</v>
      </c>
      <c r="CP55" s="1">
        <f t="shared" si="429"/>
        <v>18139.193910399998</v>
      </c>
      <c r="CQ55">
        <f t="shared" si="430"/>
        <v>10.0128387</v>
      </c>
      <c r="CR55" s="1">
        <f t="shared" si="431"/>
        <v>15871.550880143999</v>
      </c>
      <c r="CS55">
        <f t="shared" si="432"/>
        <v>8.6856282</v>
      </c>
      <c r="CT55" s="1">
        <f t="shared" si="433"/>
        <v>13767.762972384</v>
      </c>
      <c r="CU55">
        <f t="shared" si="434"/>
        <v>7.4667545999999998</v>
      </c>
      <c r="CV55" s="1">
        <f t="shared" si="435"/>
        <v>11835.702051551998</v>
      </c>
      <c r="CW55">
        <f t="shared" si="436"/>
        <v>6.3529078999999999</v>
      </c>
      <c r="CX55" s="1">
        <f t="shared" si="437"/>
        <v>10070.121370448</v>
      </c>
      <c r="CY55">
        <f t="shared" si="438"/>
        <v>5.3442499999999997</v>
      </c>
      <c r="CZ55" s="1">
        <f t="shared" si="439"/>
        <v>8471.2775599999986</v>
      </c>
      <c r="DA55">
        <f t="shared" si="440"/>
        <v>4.4410192000000004</v>
      </c>
      <c r="DB55" s="1">
        <f t="shared" si="441"/>
        <v>7039.5483543040009</v>
      </c>
      <c r="DC55">
        <f t="shared" si="442"/>
        <v>3.6386153999999999</v>
      </c>
      <c r="DD55" s="1">
        <f t="shared" si="443"/>
        <v>5767.6420428479996</v>
      </c>
      <c r="DE55">
        <f t="shared" si="444"/>
        <v>2.9401655999999998</v>
      </c>
      <c r="DF55" s="1">
        <f t="shared" si="445"/>
        <v>4660.515295872</v>
      </c>
      <c r="DG55">
        <f t="shared" si="446"/>
        <v>2.3368430999999998</v>
      </c>
      <c r="DH55" s="1">
        <f t="shared" si="447"/>
        <v>3704.1767346719994</v>
      </c>
      <c r="DI55">
        <f t="shared" si="448"/>
        <v>1.8295558999999999</v>
      </c>
      <c r="DJ55" s="1">
        <f t="shared" si="449"/>
        <v>2900.0656482079999</v>
      </c>
      <c r="DK55">
        <f>'% Surv'!D72</f>
        <v>1.4081707999999999</v>
      </c>
      <c r="DL55" s="1">
        <f t="shared" si="450"/>
        <v>2232.1196984959997</v>
      </c>
      <c r="DM55">
        <f>'% Surv'!D73</f>
        <v>1.0665346</v>
      </c>
      <c r="DN55" s="1">
        <f t="shared" si="451"/>
        <v>1690.585325152</v>
      </c>
      <c r="DO55" s="5">
        <f t="shared" si="454"/>
        <v>0.79335330000000004</v>
      </c>
      <c r="DP55" s="1">
        <f t="shared" si="452"/>
        <v>1257.560182896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334899</v>
      </c>
      <c r="E56">
        <f t="shared" si="342"/>
        <v>91.576800000000006</v>
      </c>
      <c r="F56" s="1">
        <f t="shared" si="343"/>
        <v>306689.78743199998</v>
      </c>
      <c r="G56">
        <f t="shared" si="344"/>
        <v>90.731285400000004</v>
      </c>
      <c r="H56" s="1">
        <f t="shared" si="345"/>
        <v>303858.16749174602</v>
      </c>
      <c r="I56">
        <f t="shared" si="346"/>
        <v>89.847805100000002</v>
      </c>
      <c r="J56" s="1">
        <f t="shared" si="347"/>
        <v>300899.40080184897</v>
      </c>
      <c r="K56">
        <f t="shared" si="348"/>
        <v>88.924690799999993</v>
      </c>
      <c r="L56" s="1">
        <f t="shared" si="349"/>
        <v>297807.90024229197</v>
      </c>
      <c r="M56">
        <f t="shared" si="350"/>
        <v>87.9601203</v>
      </c>
      <c r="N56" s="1">
        <f t="shared" si="351"/>
        <v>294577.563283497</v>
      </c>
      <c r="O56">
        <f t="shared" si="352"/>
        <v>86.950615600000006</v>
      </c>
      <c r="P56" s="1">
        <f t="shared" si="353"/>
        <v>291196.74213824404</v>
      </c>
      <c r="Q56">
        <f t="shared" si="354"/>
        <v>85.896029999999996</v>
      </c>
      <c r="R56" s="1">
        <f t="shared" si="355"/>
        <v>287664.94550969999</v>
      </c>
      <c r="S56">
        <f t="shared" si="356"/>
        <v>84.790836200000001</v>
      </c>
      <c r="T56" s="1">
        <f t="shared" si="357"/>
        <v>283963.66252543801</v>
      </c>
      <c r="U56">
        <f t="shared" si="358"/>
        <v>83.635965600000006</v>
      </c>
      <c r="V56" s="1">
        <f t="shared" si="359"/>
        <v>280096.01243474404</v>
      </c>
      <c r="W56">
        <f t="shared" si="360"/>
        <v>82.426715400000006</v>
      </c>
      <c r="X56" s="1">
        <f t="shared" si="361"/>
        <v>276046.24560744601</v>
      </c>
      <c r="Y56">
        <f t="shared" si="362"/>
        <v>81.162278499999999</v>
      </c>
      <c r="Z56" s="1">
        <f t="shared" si="363"/>
        <v>271811.65907371498</v>
      </c>
      <c r="AA56">
        <f t="shared" si="364"/>
        <v>79.840087699999998</v>
      </c>
      <c r="AB56" s="1">
        <f t="shared" si="365"/>
        <v>267383.65530642302</v>
      </c>
      <c r="AC56">
        <f t="shared" si="366"/>
        <v>78.457359999999994</v>
      </c>
      <c r="AD56" s="1">
        <f t="shared" si="367"/>
        <v>262752.91406639997</v>
      </c>
      <c r="AE56">
        <f t="shared" si="368"/>
        <v>77.014130800000004</v>
      </c>
      <c r="AF56" s="1">
        <f t="shared" si="369"/>
        <v>257919.553907892</v>
      </c>
      <c r="AG56">
        <f t="shared" si="370"/>
        <v>75.505492099999998</v>
      </c>
      <c r="AH56" s="1">
        <f t="shared" si="371"/>
        <v>252867.13798797899</v>
      </c>
      <c r="AI56">
        <f t="shared" si="372"/>
        <v>73.933723799999996</v>
      </c>
      <c r="AJ56" s="1">
        <f t="shared" si="373"/>
        <v>247603.30166896197</v>
      </c>
      <c r="AK56">
        <f t="shared" si="374"/>
        <v>72.294052600000001</v>
      </c>
      <c r="AL56" s="1">
        <f t="shared" si="375"/>
        <v>242112.05921687401</v>
      </c>
      <c r="AM56">
        <f t="shared" si="376"/>
        <v>70.588479199999995</v>
      </c>
      <c r="AN56" s="1">
        <f t="shared" si="377"/>
        <v>236400.11095600799</v>
      </c>
      <c r="AO56">
        <f t="shared" si="378"/>
        <v>68.814981500000002</v>
      </c>
      <c r="AP56" s="1">
        <f t="shared" si="379"/>
        <v>230460.68489368501</v>
      </c>
      <c r="AQ56">
        <f t="shared" si="380"/>
        <v>66.973806699999997</v>
      </c>
      <c r="AR56" s="1">
        <f t="shared" si="381"/>
        <v>224294.608900233</v>
      </c>
      <c r="AS56">
        <f t="shared" si="380"/>
        <v>65.066515899999999</v>
      </c>
      <c r="AT56" s="1">
        <f t="shared" si="381"/>
        <v>217907.11108394101</v>
      </c>
      <c r="AU56">
        <f t="shared" si="382"/>
        <v>63.091898499999999</v>
      </c>
      <c r="AV56" s="1">
        <f t="shared" si="383"/>
        <v>211294.13715751498</v>
      </c>
      <c r="AW56">
        <f t="shared" si="384"/>
        <v>61.054983300000004</v>
      </c>
      <c r="AX56" s="1">
        <f t="shared" si="385"/>
        <v>204472.52852186703</v>
      </c>
      <c r="AY56">
        <f t="shared" si="386"/>
        <v>58.954371500000001</v>
      </c>
      <c r="AZ56" s="1">
        <f t="shared" si="387"/>
        <v>197437.60060978503</v>
      </c>
      <c r="BA56">
        <f t="shared" si="388"/>
        <v>56.796879199999999</v>
      </c>
      <c r="BB56" s="1">
        <f t="shared" si="389"/>
        <v>190212.18047200798</v>
      </c>
      <c r="BC56">
        <f t="shared" si="390"/>
        <v>54.584354900000001</v>
      </c>
      <c r="BD56" s="1">
        <f t="shared" si="391"/>
        <v>182802.45871655099</v>
      </c>
      <c r="BE56">
        <f t="shared" si="392"/>
        <v>52.322888499999998</v>
      </c>
      <c r="BF56" s="1">
        <f t="shared" si="393"/>
        <v>175228.83035761499</v>
      </c>
      <c r="BG56">
        <f t="shared" si="394"/>
        <v>50.018270000000001</v>
      </c>
      <c r="BH56" s="1">
        <f t="shared" si="395"/>
        <v>167510.6860473</v>
      </c>
      <c r="BI56">
        <f t="shared" si="396"/>
        <v>47.676665399999997</v>
      </c>
      <c r="BJ56" s="1">
        <f t="shared" si="397"/>
        <v>159668.67565794598</v>
      </c>
      <c r="BK56">
        <f t="shared" si="398"/>
        <v>45.306899199999997</v>
      </c>
      <c r="BL56" s="1">
        <f t="shared" si="399"/>
        <v>151732.35235180799</v>
      </c>
      <c r="BM56">
        <f t="shared" si="400"/>
        <v>42.9162654</v>
      </c>
      <c r="BN56" s="1">
        <f t="shared" si="401"/>
        <v>143726.143661946</v>
      </c>
      <c r="BO56">
        <f t="shared" si="402"/>
        <v>40.515153599999998</v>
      </c>
      <c r="BP56" s="1">
        <f t="shared" si="403"/>
        <v>135684.844254864</v>
      </c>
      <c r="BQ56">
        <f t="shared" si="404"/>
        <v>38.113169999999997</v>
      </c>
      <c r="BR56" s="1">
        <f t="shared" si="405"/>
        <v>127640.6251983</v>
      </c>
      <c r="BS56">
        <f t="shared" si="406"/>
        <v>35.7209146</v>
      </c>
      <c r="BT56" s="1">
        <f t="shared" si="407"/>
        <v>119628.98578625399</v>
      </c>
      <c r="BU56">
        <f t="shared" si="408"/>
        <v>33.349268500000001</v>
      </c>
      <c r="BV56" s="1">
        <f t="shared" si="409"/>
        <v>111686.36671381499</v>
      </c>
      <c r="BW56">
        <f t="shared" si="410"/>
        <v>31.0095964</v>
      </c>
      <c r="BX56" s="1">
        <f t="shared" si="411"/>
        <v>103850.828247636</v>
      </c>
      <c r="BY56">
        <f t="shared" si="412"/>
        <v>28.711809200000001</v>
      </c>
      <c r="BZ56" s="1">
        <f t="shared" si="413"/>
        <v>96155.561892708007</v>
      </c>
      <c r="CA56">
        <f t="shared" si="414"/>
        <v>26.4687774</v>
      </c>
      <c r="CB56" s="1">
        <f t="shared" si="415"/>
        <v>88643.670824826011</v>
      </c>
      <c r="CC56">
        <f t="shared" si="416"/>
        <v>24.287347199999999</v>
      </c>
      <c r="CD56" s="1">
        <f t="shared" si="417"/>
        <v>81338.082899328001</v>
      </c>
      <c r="CE56">
        <f t="shared" si="418"/>
        <v>22.180807699999999</v>
      </c>
      <c r="CF56" s="1">
        <f t="shared" si="419"/>
        <v>74283.303179223003</v>
      </c>
      <c r="CG56">
        <f t="shared" si="420"/>
        <v>20.153719500000001</v>
      </c>
      <c r="CH56" s="1">
        <f t="shared" si="421"/>
        <v>67494.605068304998</v>
      </c>
      <c r="CI56">
        <f t="shared" si="422"/>
        <v>18.2157251</v>
      </c>
      <c r="CJ56" s="1">
        <f t="shared" si="423"/>
        <v>61004.281202648999</v>
      </c>
      <c r="CK56">
        <f t="shared" si="424"/>
        <v>16.371816200000001</v>
      </c>
      <c r="CL56" s="1">
        <f t="shared" si="425"/>
        <v>54829.048735638004</v>
      </c>
      <c r="CM56">
        <f t="shared" si="426"/>
        <v>14.625780499999999</v>
      </c>
      <c r="CN56" s="1">
        <f t="shared" si="427"/>
        <v>48981.592636695001</v>
      </c>
      <c r="CO56">
        <f t="shared" si="428"/>
        <v>12.983840300000001</v>
      </c>
      <c r="CP56" s="1">
        <f t="shared" si="429"/>
        <v>43482.751326297002</v>
      </c>
      <c r="CQ56">
        <f t="shared" si="430"/>
        <v>11.44342</v>
      </c>
      <c r="CR56" s="1">
        <f t="shared" si="431"/>
        <v>38323.899145800002</v>
      </c>
      <c r="CS56">
        <f t="shared" si="432"/>
        <v>10.0128387</v>
      </c>
      <c r="CT56" s="1">
        <f t="shared" si="433"/>
        <v>33532.896677912999</v>
      </c>
      <c r="CU56">
        <f t="shared" si="434"/>
        <v>8.6856282</v>
      </c>
      <c r="CV56" s="1">
        <f t="shared" si="435"/>
        <v>29088.081985518002</v>
      </c>
      <c r="CW56">
        <f t="shared" si="436"/>
        <v>7.4667545999999998</v>
      </c>
      <c r="CX56" s="1">
        <f t="shared" si="437"/>
        <v>25006.086487853998</v>
      </c>
      <c r="CY56">
        <f t="shared" si="438"/>
        <v>6.3529078999999999</v>
      </c>
      <c r="CZ56" s="1">
        <f t="shared" si="439"/>
        <v>21275.825028021001</v>
      </c>
      <c r="DA56">
        <f t="shared" si="440"/>
        <v>5.3442499999999997</v>
      </c>
      <c r="DB56" s="1">
        <f t="shared" si="441"/>
        <v>17897.8398075</v>
      </c>
      <c r="DC56">
        <f t="shared" si="442"/>
        <v>4.4410192000000004</v>
      </c>
      <c r="DD56" s="1">
        <f t="shared" si="443"/>
        <v>14872.928890608002</v>
      </c>
      <c r="DE56">
        <f t="shared" si="444"/>
        <v>3.6386153999999999</v>
      </c>
      <c r="DF56" s="1">
        <f t="shared" si="445"/>
        <v>12185.686588446</v>
      </c>
      <c r="DG56">
        <f t="shared" si="446"/>
        <v>2.9401655999999998</v>
      </c>
      <c r="DH56" s="1">
        <f t="shared" si="447"/>
        <v>9846.5851927439999</v>
      </c>
      <c r="DI56">
        <f t="shared" si="448"/>
        <v>2.3368430999999998</v>
      </c>
      <c r="DJ56" s="1">
        <f t="shared" si="449"/>
        <v>7826.0641734689998</v>
      </c>
      <c r="DK56">
        <f>'% Surv'!D71</f>
        <v>1.8295558999999999</v>
      </c>
      <c r="DL56" s="1">
        <f t="shared" si="450"/>
        <v>6127.1644135409997</v>
      </c>
      <c r="DM56">
        <f>'% Surv'!D72</f>
        <v>1.4081707999999999</v>
      </c>
      <c r="DN56" s="1">
        <f t="shared" si="451"/>
        <v>4715.9499274919999</v>
      </c>
      <c r="DO56" s="5">
        <f t="shared" si="454"/>
        <v>1.0665346</v>
      </c>
      <c r="DP56" s="1">
        <f t="shared" si="452"/>
        <v>3571.8137100540002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614378</v>
      </c>
      <c r="E57">
        <f t="shared" si="342"/>
        <v>92.387393599999996</v>
      </c>
      <c r="F57" s="1">
        <f t="shared" si="343"/>
        <v>567607.82105180796</v>
      </c>
      <c r="G57">
        <f t="shared" si="344"/>
        <v>91.576800000000006</v>
      </c>
      <c r="H57" s="1">
        <f t="shared" si="345"/>
        <v>562627.71230400004</v>
      </c>
      <c r="I57">
        <f t="shared" si="346"/>
        <v>90.731285400000004</v>
      </c>
      <c r="J57" s="1">
        <f t="shared" si="347"/>
        <v>557433.056614812</v>
      </c>
      <c r="K57">
        <f t="shared" si="348"/>
        <v>89.847805100000002</v>
      </c>
      <c r="L57" s="1">
        <f t="shared" si="349"/>
        <v>552005.14801727806</v>
      </c>
      <c r="M57">
        <f t="shared" si="350"/>
        <v>88.924690799999993</v>
      </c>
      <c r="N57" s="1">
        <f t="shared" si="351"/>
        <v>546333.73684322392</v>
      </c>
      <c r="O57">
        <f t="shared" si="352"/>
        <v>87.9601203</v>
      </c>
      <c r="P57" s="1">
        <f t="shared" si="353"/>
        <v>540407.62789673405</v>
      </c>
      <c r="Q57">
        <f t="shared" si="354"/>
        <v>86.950615600000006</v>
      </c>
      <c r="R57" s="1">
        <f t="shared" si="355"/>
        <v>534205.453110968</v>
      </c>
      <c r="S57">
        <f t="shared" si="356"/>
        <v>85.896029999999996</v>
      </c>
      <c r="T57" s="1">
        <f t="shared" si="357"/>
        <v>527726.31119339995</v>
      </c>
      <c r="U57">
        <f t="shared" si="358"/>
        <v>84.790836200000001</v>
      </c>
      <c r="V57" s="1">
        <f t="shared" si="359"/>
        <v>520936.243628836</v>
      </c>
      <c r="W57">
        <f t="shared" si="360"/>
        <v>83.635965600000006</v>
      </c>
      <c r="X57" s="1">
        <f t="shared" si="361"/>
        <v>513840.97273396805</v>
      </c>
      <c r="Y57">
        <f t="shared" si="362"/>
        <v>82.426715400000006</v>
      </c>
      <c r="Z57" s="1">
        <f t="shared" si="363"/>
        <v>506411.60554021201</v>
      </c>
      <c r="AA57">
        <f t="shared" si="364"/>
        <v>81.162278499999999</v>
      </c>
      <c r="AB57" s="1">
        <f t="shared" si="365"/>
        <v>498643.18340272998</v>
      </c>
      <c r="AC57">
        <f t="shared" si="366"/>
        <v>79.840087699999998</v>
      </c>
      <c r="AD57" s="1">
        <f t="shared" si="367"/>
        <v>490519.93400950596</v>
      </c>
      <c r="AE57">
        <f t="shared" si="368"/>
        <v>78.457359999999994</v>
      </c>
      <c r="AF57" s="1">
        <f t="shared" si="369"/>
        <v>482024.75922079996</v>
      </c>
      <c r="AG57">
        <f t="shared" si="370"/>
        <v>77.014130800000004</v>
      </c>
      <c r="AH57" s="1">
        <f t="shared" si="371"/>
        <v>473157.87652642396</v>
      </c>
      <c r="AI57">
        <f t="shared" si="372"/>
        <v>75.505492099999998</v>
      </c>
      <c r="AJ57" s="1">
        <f t="shared" si="373"/>
        <v>463889.13225413801</v>
      </c>
      <c r="AK57">
        <f t="shared" si="374"/>
        <v>73.933723799999996</v>
      </c>
      <c r="AL57" s="1">
        <f t="shared" si="375"/>
        <v>454232.533607964</v>
      </c>
      <c r="AM57">
        <f t="shared" si="376"/>
        <v>72.294052600000001</v>
      </c>
      <c r="AN57" s="1">
        <f t="shared" si="377"/>
        <v>444158.75448282802</v>
      </c>
      <c r="AO57">
        <f t="shared" si="378"/>
        <v>70.588479199999995</v>
      </c>
      <c r="AP57" s="1">
        <f t="shared" si="379"/>
        <v>433680.08673937595</v>
      </c>
      <c r="AQ57">
        <f t="shared" si="380"/>
        <v>68.814981500000002</v>
      </c>
      <c r="AR57" s="1">
        <f t="shared" si="381"/>
        <v>422784.10704007</v>
      </c>
      <c r="AS57">
        <f t="shared" si="380"/>
        <v>66.973806699999997</v>
      </c>
      <c r="AT57" s="1">
        <f t="shared" si="381"/>
        <v>411472.33412732603</v>
      </c>
      <c r="AU57">
        <f t="shared" si="382"/>
        <v>65.066515899999999</v>
      </c>
      <c r="AV57" s="1">
        <f t="shared" si="383"/>
        <v>399754.35905610194</v>
      </c>
      <c r="AW57">
        <f t="shared" si="384"/>
        <v>63.091898499999999</v>
      </c>
      <c r="AX57" s="1">
        <f t="shared" si="385"/>
        <v>387622.74416633003</v>
      </c>
      <c r="AY57">
        <f t="shared" si="386"/>
        <v>61.054983300000004</v>
      </c>
      <c r="AZ57" s="1">
        <f t="shared" si="387"/>
        <v>375108.385298874</v>
      </c>
      <c r="BA57">
        <f t="shared" si="388"/>
        <v>58.954371500000001</v>
      </c>
      <c r="BB57" s="1">
        <f t="shared" si="389"/>
        <v>362202.68853426998</v>
      </c>
      <c r="BC57">
        <f t="shared" si="390"/>
        <v>56.796879199999999</v>
      </c>
      <c r="BD57" s="1">
        <f t="shared" si="391"/>
        <v>348947.530491376</v>
      </c>
      <c r="BE57">
        <f t="shared" si="392"/>
        <v>54.584354900000001</v>
      </c>
      <c r="BF57" s="1">
        <f t="shared" si="393"/>
        <v>335354.26794752199</v>
      </c>
      <c r="BG57">
        <f t="shared" si="394"/>
        <v>52.322888499999998</v>
      </c>
      <c r="BH57" s="1">
        <f t="shared" si="395"/>
        <v>321460.31590852997</v>
      </c>
      <c r="BI57">
        <f t="shared" si="396"/>
        <v>50.018270000000001</v>
      </c>
      <c r="BJ57" s="1">
        <f t="shared" si="397"/>
        <v>307301.24686060002</v>
      </c>
      <c r="BK57">
        <f t="shared" si="398"/>
        <v>47.676665399999997</v>
      </c>
      <c r="BL57" s="1">
        <f t="shared" si="399"/>
        <v>292914.94335121202</v>
      </c>
      <c r="BM57">
        <f t="shared" si="400"/>
        <v>45.306899199999997</v>
      </c>
      <c r="BN57" s="1">
        <f t="shared" si="401"/>
        <v>278355.62116697599</v>
      </c>
      <c r="BO57">
        <f t="shared" si="402"/>
        <v>42.9162654</v>
      </c>
      <c r="BP57" s="1">
        <f t="shared" si="403"/>
        <v>263668.09303921199</v>
      </c>
      <c r="BQ57">
        <f t="shared" si="404"/>
        <v>40.515153599999998</v>
      </c>
      <c r="BR57" s="1">
        <f t="shared" si="405"/>
        <v>248916.19038460799</v>
      </c>
      <c r="BS57">
        <f t="shared" si="406"/>
        <v>38.113169999999997</v>
      </c>
      <c r="BT57" s="1">
        <f t="shared" si="407"/>
        <v>234158.93158259999</v>
      </c>
      <c r="BU57">
        <f t="shared" si="408"/>
        <v>35.7209146</v>
      </c>
      <c r="BV57" s="1">
        <f t="shared" si="409"/>
        <v>219461.440701188</v>
      </c>
      <c r="BW57">
        <f t="shared" si="410"/>
        <v>33.349268500000001</v>
      </c>
      <c r="BX57" s="1">
        <f t="shared" si="411"/>
        <v>204890.56882493</v>
      </c>
      <c r="BY57">
        <f t="shared" si="412"/>
        <v>31.0095964</v>
      </c>
      <c r="BZ57" s="1">
        <f t="shared" si="413"/>
        <v>190516.13817039199</v>
      </c>
      <c r="CA57">
        <f t="shared" si="414"/>
        <v>28.711809200000001</v>
      </c>
      <c r="CB57" s="1">
        <f t="shared" si="415"/>
        <v>176399.03912677601</v>
      </c>
      <c r="CC57">
        <f t="shared" si="416"/>
        <v>26.4687774</v>
      </c>
      <c r="CD57" s="1">
        <f t="shared" si="417"/>
        <v>162618.34521457201</v>
      </c>
      <c r="CE57">
        <f t="shared" si="418"/>
        <v>24.287347199999999</v>
      </c>
      <c r="CF57" s="1">
        <f t="shared" si="419"/>
        <v>149216.11798041599</v>
      </c>
      <c r="CG57">
        <f t="shared" si="420"/>
        <v>22.180807699999999</v>
      </c>
      <c r="CH57" s="1">
        <f t="shared" si="421"/>
        <v>136274.00273110601</v>
      </c>
      <c r="CI57">
        <f t="shared" si="422"/>
        <v>20.153719500000001</v>
      </c>
      <c r="CJ57" s="1">
        <f t="shared" si="423"/>
        <v>123820.01878971001</v>
      </c>
      <c r="CK57">
        <f t="shared" si="424"/>
        <v>18.2157251</v>
      </c>
      <c r="CL57" s="1">
        <f t="shared" si="425"/>
        <v>111913.40755487799</v>
      </c>
      <c r="CM57">
        <f t="shared" si="426"/>
        <v>16.371816200000001</v>
      </c>
      <c r="CN57" s="1">
        <f t="shared" si="427"/>
        <v>100584.83693323602</v>
      </c>
      <c r="CO57">
        <f t="shared" si="428"/>
        <v>14.625780499999999</v>
      </c>
      <c r="CP57" s="1">
        <f t="shared" si="429"/>
        <v>89857.577720289992</v>
      </c>
      <c r="CQ57">
        <f t="shared" si="430"/>
        <v>12.983840300000001</v>
      </c>
      <c r="CR57" s="1">
        <f t="shared" si="431"/>
        <v>79769.858358334008</v>
      </c>
      <c r="CS57">
        <f t="shared" si="432"/>
        <v>11.44342</v>
      </c>
      <c r="CT57" s="1">
        <f t="shared" si="433"/>
        <v>70305.854927599998</v>
      </c>
      <c r="CU57">
        <f t="shared" si="434"/>
        <v>10.0128387</v>
      </c>
      <c r="CV57" s="1">
        <f t="shared" si="435"/>
        <v>61516.678148285995</v>
      </c>
      <c r="CW57">
        <f t="shared" si="436"/>
        <v>8.6856282</v>
      </c>
      <c r="CX57" s="1">
        <f t="shared" si="437"/>
        <v>53362.588822596001</v>
      </c>
      <c r="CY57">
        <f t="shared" si="438"/>
        <v>7.4667545999999998</v>
      </c>
      <c r="CZ57" s="1">
        <f t="shared" si="439"/>
        <v>45874.097576387998</v>
      </c>
      <c r="DA57">
        <f t="shared" si="440"/>
        <v>6.3529078999999999</v>
      </c>
      <c r="DB57" s="1">
        <f t="shared" si="441"/>
        <v>39030.868497862</v>
      </c>
      <c r="DC57">
        <f t="shared" si="442"/>
        <v>5.3442499999999997</v>
      </c>
      <c r="DD57" s="1">
        <f t="shared" si="443"/>
        <v>32833.896264999996</v>
      </c>
      <c r="DE57">
        <f t="shared" si="444"/>
        <v>4.4410192000000004</v>
      </c>
      <c r="DF57" s="1">
        <f t="shared" si="445"/>
        <v>27284.644940576003</v>
      </c>
      <c r="DG57">
        <f t="shared" si="446"/>
        <v>3.6386153999999999</v>
      </c>
      <c r="DH57" s="1">
        <f t="shared" si="447"/>
        <v>22354.852522212001</v>
      </c>
      <c r="DI57">
        <f t="shared" si="448"/>
        <v>2.9401655999999998</v>
      </c>
      <c r="DJ57" s="1">
        <f t="shared" si="449"/>
        <v>18063.730609967999</v>
      </c>
      <c r="DK57">
        <f>'% Surv'!D70</f>
        <v>2.3368430999999998</v>
      </c>
      <c r="DL57" s="1">
        <f t="shared" si="450"/>
        <v>14357.049900918</v>
      </c>
      <c r="DM57">
        <f>'% Surv'!D71</f>
        <v>1.8295558999999999</v>
      </c>
      <c r="DN57" s="1">
        <f t="shared" si="451"/>
        <v>11240.388947301999</v>
      </c>
      <c r="DO57" s="5">
        <f t="shared" si="454"/>
        <v>1.4081707999999999</v>
      </c>
      <c r="DP57" s="1">
        <f t="shared" si="452"/>
        <v>8651.491597623999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586567</v>
      </c>
      <c r="E58">
        <f t="shared" si="342"/>
        <v>93.1630495</v>
      </c>
      <c r="F58" s="1">
        <f t="shared" si="343"/>
        <v>546463.70456066495</v>
      </c>
      <c r="G58">
        <f t="shared" si="344"/>
        <v>92.387393599999996</v>
      </c>
      <c r="H58" s="1">
        <f t="shared" si="345"/>
        <v>541913.963017712</v>
      </c>
      <c r="I58">
        <f t="shared" si="346"/>
        <v>91.576800000000006</v>
      </c>
      <c r="J58" s="1">
        <f t="shared" si="347"/>
        <v>537159.28845600004</v>
      </c>
      <c r="K58">
        <f t="shared" si="348"/>
        <v>90.731285400000004</v>
      </c>
      <c r="L58" s="1">
        <f t="shared" si="349"/>
        <v>532199.77883221803</v>
      </c>
      <c r="M58">
        <f t="shared" si="350"/>
        <v>89.847805100000002</v>
      </c>
      <c r="N58" s="1">
        <f t="shared" si="351"/>
        <v>527017.57494091708</v>
      </c>
      <c r="O58">
        <f t="shared" si="352"/>
        <v>88.924690799999993</v>
      </c>
      <c r="P58" s="1">
        <f t="shared" si="353"/>
        <v>521602.89108483598</v>
      </c>
      <c r="Q58">
        <f t="shared" si="354"/>
        <v>87.9601203</v>
      </c>
      <c r="R58" s="1">
        <f t="shared" si="355"/>
        <v>515945.03884010098</v>
      </c>
      <c r="S58">
        <f t="shared" si="356"/>
        <v>86.950615600000006</v>
      </c>
      <c r="T58" s="1">
        <f t="shared" si="357"/>
        <v>510023.61740645202</v>
      </c>
      <c r="U58">
        <f t="shared" si="358"/>
        <v>85.896029999999996</v>
      </c>
      <c r="V58" s="1">
        <f t="shared" si="359"/>
        <v>503837.7662901</v>
      </c>
      <c r="W58">
        <f t="shared" si="360"/>
        <v>84.790836200000001</v>
      </c>
      <c r="X58" s="1">
        <f t="shared" si="361"/>
        <v>497355.06417325401</v>
      </c>
      <c r="Y58">
        <f t="shared" si="362"/>
        <v>83.635965600000006</v>
      </c>
      <c r="Z58" s="1">
        <f t="shared" si="363"/>
        <v>490580.97434095206</v>
      </c>
      <c r="AA58">
        <f t="shared" si="364"/>
        <v>82.426715400000006</v>
      </c>
      <c r="AB58" s="1">
        <f t="shared" si="365"/>
        <v>483487.91172031802</v>
      </c>
      <c r="AC58">
        <f t="shared" si="366"/>
        <v>81.162278499999999</v>
      </c>
      <c r="AD58" s="1">
        <f t="shared" si="367"/>
        <v>476071.14212909498</v>
      </c>
      <c r="AE58">
        <f t="shared" si="368"/>
        <v>79.840087699999998</v>
      </c>
      <c r="AF58" s="1">
        <f t="shared" si="369"/>
        <v>468315.60721925902</v>
      </c>
      <c r="AG58">
        <f t="shared" si="370"/>
        <v>78.457359999999994</v>
      </c>
      <c r="AH58" s="1">
        <f t="shared" si="371"/>
        <v>460204.9828312</v>
      </c>
      <c r="AI58">
        <f t="shared" si="372"/>
        <v>77.014130800000004</v>
      </c>
      <c r="AJ58" s="1">
        <f t="shared" si="373"/>
        <v>451739.47660963604</v>
      </c>
      <c r="AK58">
        <f t="shared" si="374"/>
        <v>75.505492099999998</v>
      </c>
      <c r="AL58" s="1">
        <f t="shared" si="375"/>
        <v>442890.29984620697</v>
      </c>
      <c r="AM58">
        <f t="shared" si="376"/>
        <v>73.933723799999996</v>
      </c>
      <c r="AN58" s="1">
        <f t="shared" ref="AN58:AN86" si="455">+AM58*$C58/100</f>
        <v>433670.82568194601</v>
      </c>
      <c r="AO58">
        <f t="shared" si="378"/>
        <v>72.294052600000001</v>
      </c>
      <c r="AP58" s="1">
        <f t="shared" si="379"/>
        <v>424053.05551424198</v>
      </c>
      <c r="AQ58">
        <f t="shared" si="380"/>
        <v>70.588479199999995</v>
      </c>
      <c r="AR58" s="1">
        <f t="shared" si="381"/>
        <v>414048.72478906403</v>
      </c>
      <c r="AS58">
        <f t="shared" si="380"/>
        <v>68.814981500000002</v>
      </c>
      <c r="AT58" s="1">
        <f t="shared" si="381"/>
        <v>403645.97253510496</v>
      </c>
      <c r="AU58">
        <f t="shared" si="382"/>
        <v>66.973806699999997</v>
      </c>
      <c r="AV58" s="1">
        <f t="shared" si="383"/>
        <v>392846.248745989</v>
      </c>
      <c r="AW58">
        <f t="shared" si="384"/>
        <v>65.066515899999999</v>
      </c>
      <c r="AX58" s="1">
        <f t="shared" si="385"/>
        <v>381658.71031915297</v>
      </c>
      <c r="AY58">
        <f t="shared" si="386"/>
        <v>63.091898499999999</v>
      </c>
      <c r="AZ58" s="1">
        <f t="shared" si="387"/>
        <v>370076.25627449498</v>
      </c>
      <c r="BA58">
        <f t="shared" si="388"/>
        <v>61.054983300000004</v>
      </c>
      <c r="BB58" s="1">
        <f t="shared" si="389"/>
        <v>358128.38389331102</v>
      </c>
      <c r="BC58">
        <f t="shared" si="390"/>
        <v>58.954371500000001</v>
      </c>
      <c r="BD58" s="1">
        <f t="shared" si="391"/>
        <v>345806.88827640505</v>
      </c>
      <c r="BE58">
        <f t="shared" si="392"/>
        <v>56.796879199999999</v>
      </c>
      <c r="BF58" s="1">
        <f t="shared" si="393"/>
        <v>333151.750417064</v>
      </c>
      <c r="BG58">
        <f t="shared" si="394"/>
        <v>54.584354900000001</v>
      </c>
      <c r="BH58" s="1">
        <f t="shared" si="395"/>
        <v>320173.81300628302</v>
      </c>
      <c r="BI58">
        <f t="shared" si="396"/>
        <v>52.322888499999998</v>
      </c>
      <c r="BJ58" s="1">
        <f t="shared" si="397"/>
        <v>306908.797387795</v>
      </c>
      <c r="BK58">
        <f t="shared" si="398"/>
        <v>50.018270000000001</v>
      </c>
      <c r="BL58" s="1">
        <f t="shared" si="399"/>
        <v>293390.66579090001</v>
      </c>
      <c r="BM58">
        <f t="shared" si="400"/>
        <v>47.676665399999997</v>
      </c>
      <c r="BN58" s="1">
        <f t="shared" si="401"/>
        <v>279655.58593681798</v>
      </c>
      <c r="BO58">
        <f t="shared" si="402"/>
        <v>45.306899199999997</v>
      </c>
      <c r="BP58" s="1">
        <f t="shared" si="403"/>
        <v>265755.31943046401</v>
      </c>
      <c r="BQ58">
        <f t="shared" si="404"/>
        <v>42.9162654</v>
      </c>
      <c r="BR58" s="1">
        <f t="shared" si="405"/>
        <v>251732.650468818</v>
      </c>
      <c r="BS58">
        <f t="shared" si="406"/>
        <v>40.515153599999998</v>
      </c>
      <c r="BT58" s="1">
        <f t="shared" si="407"/>
        <v>237648.52101691198</v>
      </c>
      <c r="BU58">
        <f t="shared" si="408"/>
        <v>38.113169999999997</v>
      </c>
      <c r="BV58" s="1">
        <f t="shared" si="409"/>
        <v>223559.27787389996</v>
      </c>
      <c r="BW58">
        <f t="shared" si="410"/>
        <v>35.7209146</v>
      </c>
      <c r="BX58" s="1">
        <f t="shared" si="411"/>
        <v>209527.097141782</v>
      </c>
      <c r="BY58">
        <f t="shared" si="412"/>
        <v>33.349268500000001</v>
      </c>
      <c r="BZ58" s="1">
        <f t="shared" si="413"/>
        <v>195615.80376239502</v>
      </c>
      <c r="CA58">
        <f t="shared" si="414"/>
        <v>31.0095964</v>
      </c>
      <c r="CB58" s="1">
        <f t="shared" si="415"/>
        <v>181892.05931558798</v>
      </c>
      <c r="CC58">
        <f t="shared" si="416"/>
        <v>28.711809200000001</v>
      </c>
      <c r="CD58" s="1">
        <f t="shared" si="417"/>
        <v>168413.99787016399</v>
      </c>
      <c r="CE58">
        <f t="shared" si="418"/>
        <v>26.4687774</v>
      </c>
      <c r="CF58" s="1">
        <f t="shared" si="419"/>
        <v>155257.11353185802</v>
      </c>
      <c r="CG58">
        <f t="shared" si="420"/>
        <v>24.287347199999999</v>
      </c>
      <c r="CH58" s="1">
        <f t="shared" si="421"/>
        <v>142461.56385062399</v>
      </c>
      <c r="CI58">
        <f t="shared" si="422"/>
        <v>22.180807699999999</v>
      </c>
      <c r="CJ58" s="1">
        <f t="shared" si="423"/>
        <v>130105.298301659</v>
      </c>
      <c r="CK58">
        <f t="shared" si="424"/>
        <v>20.153719500000001</v>
      </c>
      <c r="CL58" s="1">
        <f t="shared" si="425"/>
        <v>118215.067859565</v>
      </c>
      <c r="CM58">
        <f t="shared" si="426"/>
        <v>18.2157251</v>
      </c>
      <c r="CN58" s="1">
        <f t="shared" si="427"/>
        <v>106847.432247317</v>
      </c>
      <c r="CO58">
        <f t="shared" si="428"/>
        <v>16.371816200000001</v>
      </c>
      <c r="CP58" s="1">
        <f t="shared" si="429"/>
        <v>96031.671129854003</v>
      </c>
      <c r="CQ58">
        <f t="shared" si="430"/>
        <v>14.625780499999999</v>
      </c>
      <c r="CR58" s="1">
        <f t="shared" si="431"/>
        <v>85790.001905434983</v>
      </c>
      <c r="CS58">
        <f t="shared" si="432"/>
        <v>12.983840300000001</v>
      </c>
      <c r="CT58" s="1">
        <f t="shared" si="433"/>
        <v>76158.922532501005</v>
      </c>
      <c r="CU58">
        <f t="shared" si="434"/>
        <v>11.44342</v>
      </c>
      <c r="CV58" s="1">
        <f t="shared" si="435"/>
        <v>67123.325391399994</v>
      </c>
      <c r="CW58">
        <f t="shared" si="436"/>
        <v>10.0128387</v>
      </c>
      <c r="CX58" s="1">
        <f t="shared" si="437"/>
        <v>58732.007577428994</v>
      </c>
      <c r="CY58">
        <f t="shared" si="438"/>
        <v>8.6856282</v>
      </c>
      <c r="CZ58" s="1">
        <f t="shared" si="439"/>
        <v>50947.028763893999</v>
      </c>
      <c r="DA58">
        <f t="shared" si="440"/>
        <v>7.4667545999999998</v>
      </c>
      <c r="DB58" s="1">
        <f t="shared" si="441"/>
        <v>43797.518454582001</v>
      </c>
      <c r="DC58">
        <f t="shared" si="442"/>
        <v>6.3529078999999999</v>
      </c>
      <c r="DD58" s="1">
        <f t="shared" si="443"/>
        <v>37264.061281793001</v>
      </c>
      <c r="DE58">
        <f t="shared" si="444"/>
        <v>5.3442499999999997</v>
      </c>
      <c r="DF58" s="1">
        <f t="shared" si="445"/>
        <v>31347.606897499998</v>
      </c>
      <c r="DG58">
        <f t="shared" si="446"/>
        <v>4.4410192000000004</v>
      </c>
      <c r="DH58" s="1">
        <f t="shared" si="447"/>
        <v>26049.553090863999</v>
      </c>
      <c r="DI58">
        <f t="shared" si="448"/>
        <v>3.6386153999999999</v>
      </c>
      <c r="DJ58" s="1">
        <f t="shared" si="449"/>
        <v>21342.917193318</v>
      </c>
      <c r="DK58">
        <f>'% Surv'!D69</f>
        <v>2.9401655999999998</v>
      </c>
      <c r="DL58" s="1">
        <f t="shared" si="450"/>
        <v>17246.041154951999</v>
      </c>
      <c r="DM58">
        <f>'% Surv'!D70</f>
        <v>2.3368430999999998</v>
      </c>
      <c r="DN58" s="1">
        <f t="shared" si="451"/>
        <v>13707.150466376999</v>
      </c>
      <c r="DO58" s="5">
        <f t="shared" si="454"/>
        <v>1.8295558999999999</v>
      </c>
      <c r="DP58" s="1">
        <f t="shared" si="452"/>
        <v>10731.571155952999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1096674</v>
      </c>
      <c r="E59">
        <f t="shared" si="342"/>
        <v>93.907212299999998</v>
      </c>
      <c r="F59" s="1">
        <f t="shared" si="343"/>
        <v>1029855.9814189019</v>
      </c>
      <c r="G59">
        <f t="shared" si="344"/>
        <v>93.1630495</v>
      </c>
      <c r="H59" s="1">
        <f t="shared" si="345"/>
        <v>1021694.9414736299</v>
      </c>
      <c r="I59">
        <f t="shared" si="346"/>
        <v>92.387393599999996</v>
      </c>
      <c r="J59" s="1">
        <f t="shared" si="347"/>
        <v>1013188.524888864</v>
      </c>
      <c r="K59">
        <f t="shared" si="348"/>
        <v>91.576800000000006</v>
      </c>
      <c r="L59" s="1">
        <f t="shared" si="349"/>
        <v>1004298.9556320001</v>
      </c>
      <c r="M59">
        <f t="shared" si="350"/>
        <v>90.731285400000004</v>
      </c>
      <c r="N59" s="1">
        <f t="shared" si="351"/>
        <v>995026.41684759606</v>
      </c>
      <c r="O59">
        <f t="shared" si="352"/>
        <v>89.847805100000002</v>
      </c>
      <c r="P59" s="1">
        <f t="shared" si="353"/>
        <v>985337.51810237404</v>
      </c>
      <c r="Q59">
        <f t="shared" si="354"/>
        <v>88.924690799999993</v>
      </c>
      <c r="R59" s="1">
        <f t="shared" si="355"/>
        <v>975213.96358399198</v>
      </c>
      <c r="S59">
        <f t="shared" si="356"/>
        <v>87.9601203</v>
      </c>
      <c r="T59" s="1">
        <f t="shared" si="357"/>
        <v>964635.76969882206</v>
      </c>
      <c r="U59">
        <f t="shared" si="358"/>
        <v>86.950615600000006</v>
      </c>
      <c r="V59" s="1">
        <f t="shared" si="359"/>
        <v>953564.79412514402</v>
      </c>
      <c r="W59">
        <f t="shared" si="360"/>
        <v>85.896029999999996</v>
      </c>
      <c r="X59" s="1">
        <f t="shared" si="361"/>
        <v>941999.42804219993</v>
      </c>
      <c r="Y59">
        <f t="shared" si="362"/>
        <v>84.790836200000001</v>
      </c>
      <c r="Z59" s="1">
        <f t="shared" si="363"/>
        <v>929879.05498798797</v>
      </c>
      <c r="AA59">
        <f t="shared" si="364"/>
        <v>83.635965600000006</v>
      </c>
      <c r="AB59" s="1">
        <f t="shared" si="365"/>
        <v>917213.8893841441</v>
      </c>
      <c r="AC59">
        <f t="shared" si="366"/>
        <v>82.426715400000006</v>
      </c>
      <c r="AD59" s="1">
        <f t="shared" si="367"/>
        <v>903952.35684579611</v>
      </c>
      <c r="AE59">
        <f t="shared" si="368"/>
        <v>81.162278499999999</v>
      </c>
      <c r="AF59" s="1">
        <f t="shared" si="369"/>
        <v>890085.60611708998</v>
      </c>
      <c r="AG59">
        <f t="shared" si="370"/>
        <v>79.840087699999998</v>
      </c>
      <c r="AH59" s="1">
        <f t="shared" si="371"/>
        <v>875585.48338309792</v>
      </c>
      <c r="AI59">
        <f t="shared" si="372"/>
        <v>78.457359999999994</v>
      </c>
      <c r="AJ59" s="1">
        <f t="shared" si="373"/>
        <v>860421.46820639994</v>
      </c>
      <c r="AK59">
        <f t="shared" si="374"/>
        <v>77.014130800000004</v>
      </c>
      <c r="AL59" s="1">
        <f t="shared" si="375"/>
        <v>844593.94880959194</v>
      </c>
      <c r="AM59">
        <f t="shared" si="376"/>
        <v>75.505492099999998</v>
      </c>
      <c r="AN59" s="1">
        <f t="shared" si="455"/>
        <v>828049.10043275403</v>
      </c>
      <c r="AO59">
        <f t="shared" si="378"/>
        <v>73.933723799999996</v>
      </c>
      <c r="AP59" s="1">
        <f t="shared" si="379"/>
        <v>810811.92614641192</v>
      </c>
      <c r="AQ59">
        <f t="shared" si="380"/>
        <v>72.294052600000001</v>
      </c>
      <c r="AR59" s="1">
        <f t="shared" si="381"/>
        <v>792830.07841052394</v>
      </c>
      <c r="AS59">
        <f t="shared" si="380"/>
        <v>70.588479199999995</v>
      </c>
      <c r="AT59" s="1">
        <f t="shared" si="381"/>
        <v>774125.49838180793</v>
      </c>
      <c r="AU59">
        <f t="shared" si="382"/>
        <v>68.814981500000002</v>
      </c>
      <c r="AV59" s="1">
        <f t="shared" si="383"/>
        <v>754676.01021531003</v>
      </c>
      <c r="AW59">
        <f t="shared" si="384"/>
        <v>66.973806699999997</v>
      </c>
      <c r="AX59" s="1">
        <f t="shared" si="385"/>
        <v>734484.32488915802</v>
      </c>
      <c r="AY59">
        <f t="shared" si="386"/>
        <v>65.066515899999999</v>
      </c>
      <c r="AZ59" s="1">
        <f t="shared" si="387"/>
        <v>713567.56258116604</v>
      </c>
      <c r="BA59">
        <f t="shared" si="388"/>
        <v>63.091898499999999</v>
      </c>
      <c r="BB59" s="1">
        <f t="shared" si="389"/>
        <v>691912.44695589005</v>
      </c>
      <c r="BC59">
        <f t="shared" si="390"/>
        <v>61.054983300000004</v>
      </c>
      <c r="BD59" s="1">
        <f t="shared" si="391"/>
        <v>669574.12755544204</v>
      </c>
      <c r="BE59">
        <f t="shared" si="392"/>
        <v>58.954371500000001</v>
      </c>
      <c r="BF59" s="1">
        <f t="shared" si="393"/>
        <v>646537.26410391007</v>
      </c>
      <c r="BG59">
        <f t="shared" si="394"/>
        <v>56.796879199999999</v>
      </c>
      <c r="BH59" s="1">
        <f t="shared" si="395"/>
        <v>622876.60699780798</v>
      </c>
      <c r="BI59">
        <f t="shared" si="396"/>
        <v>54.584354900000001</v>
      </c>
      <c r="BJ59" s="1">
        <f t="shared" si="397"/>
        <v>598612.428256026</v>
      </c>
      <c r="BK59">
        <f t="shared" si="398"/>
        <v>52.322888499999998</v>
      </c>
      <c r="BL59" s="1">
        <f t="shared" si="399"/>
        <v>573811.51422848995</v>
      </c>
      <c r="BM59">
        <f t="shared" si="400"/>
        <v>50.018270000000001</v>
      </c>
      <c r="BN59" s="1">
        <f t="shared" si="401"/>
        <v>548537.36233979999</v>
      </c>
      <c r="BO59">
        <f t="shared" si="402"/>
        <v>47.676665399999997</v>
      </c>
      <c r="BP59" s="1">
        <f t="shared" si="403"/>
        <v>522857.59350879595</v>
      </c>
      <c r="BQ59">
        <f t="shared" si="404"/>
        <v>45.306899199999997</v>
      </c>
      <c r="BR59" s="1">
        <f t="shared" si="405"/>
        <v>496868.98373260797</v>
      </c>
      <c r="BS59">
        <f t="shared" si="406"/>
        <v>42.9162654</v>
      </c>
      <c r="BT59" s="1">
        <f t="shared" si="407"/>
        <v>470651.52441279596</v>
      </c>
      <c r="BU59">
        <f t="shared" si="408"/>
        <v>40.515153599999998</v>
      </c>
      <c r="BV59" s="1">
        <f t="shared" si="409"/>
        <v>444319.15559126402</v>
      </c>
      <c r="BW59">
        <f t="shared" si="410"/>
        <v>38.113169999999997</v>
      </c>
      <c r="BX59" s="1">
        <f t="shared" si="411"/>
        <v>417977.2259658</v>
      </c>
      <c r="BY59">
        <f t="shared" si="412"/>
        <v>35.7209146</v>
      </c>
      <c r="BZ59" s="1">
        <f t="shared" si="413"/>
        <v>391741.98298040399</v>
      </c>
      <c r="CA59">
        <f t="shared" si="414"/>
        <v>33.349268500000001</v>
      </c>
      <c r="CB59" s="1">
        <f t="shared" si="415"/>
        <v>365732.75682969001</v>
      </c>
      <c r="CC59">
        <f t="shared" si="416"/>
        <v>31.0095964</v>
      </c>
      <c r="CD59" s="1">
        <f t="shared" si="417"/>
        <v>340074.18122373597</v>
      </c>
      <c r="CE59">
        <f t="shared" si="418"/>
        <v>28.711809200000001</v>
      </c>
      <c r="CF59" s="1">
        <f t="shared" si="419"/>
        <v>314874.94642600801</v>
      </c>
      <c r="CG59">
        <f t="shared" si="420"/>
        <v>26.4687774</v>
      </c>
      <c r="CH59" s="1">
        <f t="shared" si="421"/>
        <v>290276.19986367604</v>
      </c>
      <c r="CI59">
        <f t="shared" si="422"/>
        <v>24.287347199999999</v>
      </c>
      <c r="CJ59" s="1">
        <f t="shared" si="423"/>
        <v>266353.02203212795</v>
      </c>
      <c r="CK59">
        <f t="shared" si="424"/>
        <v>22.180807699999999</v>
      </c>
      <c r="CL59" s="1">
        <f t="shared" si="425"/>
        <v>243251.15103589799</v>
      </c>
      <c r="CM59">
        <f t="shared" si="426"/>
        <v>20.153719500000001</v>
      </c>
      <c r="CN59" s="1">
        <f t="shared" si="427"/>
        <v>221020.60178943002</v>
      </c>
      <c r="CO59">
        <f t="shared" si="428"/>
        <v>18.2157251</v>
      </c>
      <c r="CP59" s="1">
        <f t="shared" si="429"/>
        <v>199767.12108317402</v>
      </c>
      <c r="CQ59">
        <f t="shared" si="430"/>
        <v>16.371816200000001</v>
      </c>
      <c r="CR59" s="1">
        <f t="shared" si="431"/>
        <v>179545.45159318802</v>
      </c>
      <c r="CS59">
        <f t="shared" si="432"/>
        <v>14.625780499999999</v>
      </c>
      <c r="CT59" s="1">
        <f t="shared" si="433"/>
        <v>160397.13204057</v>
      </c>
      <c r="CU59">
        <f t="shared" si="434"/>
        <v>12.983840300000001</v>
      </c>
      <c r="CV59" s="1">
        <f t="shared" si="435"/>
        <v>142390.40077162199</v>
      </c>
      <c r="CW59">
        <f t="shared" si="436"/>
        <v>11.44342</v>
      </c>
      <c r="CX59" s="1">
        <f t="shared" si="437"/>
        <v>125497.01185079999</v>
      </c>
      <c r="CY59">
        <f t="shared" si="438"/>
        <v>10.0128387</v>
      </c>
      <c r="CZ59" s="1">
        <f t="shared" si="439"/>
        <v>109808.198684838</v>
      </c>
      <c r="DA59">
        <f t="shared" si="440"/>
        <v>8.6856282</v>
      </c>
      <c r="DB59" s="1">
        <f t="shared" si="441"/>
        <v>95253.026206068011</v>
      </c>
      <c r="DC59">
        <f t="shared" si="442"/>
        <v>7.4667545999999998</v>
      </c>
      <c r="DD59" s="1">
        <f t="shared" si="443"/>
        <v>81885.956342003992</v>
      </c>
      <c r="DE59">
        <f t="shared" si="444"/>
        <v>6.3529078999999999</v>
      </c>
      <c r="DF59" s="1">
        <f t="shared" si="445"/>
        <v>69670.689183245995</v>
      </c>
      <c r="DG59">
        <f t="shared" si="446"/>
        <v>5.3442499999999997</v>
      </c>
      <c r="DH59" s="1">
        <f t="shared" si="447"/>
        <v>58609.000244999996</v>
      </c>
      <c r="DI59">
        <f t="shared" si="448"/>
        <v>4.4410192000000004</v>
      </c>
      <c r="DJ59" s="1">
        <f t="shared" si="449"/>
        <v>48703.502901407999</v>
      </c>
      <c r="DK59">
        <f>'% Surv'!D68</f>
        <v>3.6386153999999999</v>
      </c>
      <c r="DL59" s="1">
        <f t="shared" si="450"/>
        <v>39903.749051795996</v>
      </c>
      <c r="DM59">
        <f>'% Surv'!D69</f>
        <v>2.9401655999999998</v>
      </c>
      <c r="DN59" s="1">
        <f t="shared" si="451"/>
        <v>32244.031692143999</v>
      </c>
      <c r="DO59" s="5">
        <f t="shared" si="454"/>
        <v>2.3368430999999998</v>
      </c>
      <c r="DP59" s="1">
        <f t="shared" si="452"/>
        <v>25627.550698494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1032878</v>
      </c>
      <c r="E60">
        <f t="shared" si="342"/>
        <v>94.619262300000003</v>
      </c>
      <c r="F60" s="1">
        <f t="shared" si="343"/>
        <v>977301.54405899404</v>
      </c>
      <c r="G60">
        <f t="shared" si="344"/>
        <v>93.907212299999998</v>
      </c>
      <c r="H60" s="1">
        <f t="shared" si="345"/>
        <v>969946.93625999393</v>
      </c>
      <c r="I60">
        <f t="shared" si="346"/>
        <v>93.1630495</v>
      </c>
      <c r="J60" s="1">
        <f t="shared" si="347"/>
        <v>962260.6424146099</v>
      </c>
      <c r="K60">
        <f t="shared" si="348"/>
        <v>92.387393599999996</v>
      </c>
      <c r="L60" s="1">
        <f t="shared" si="349"/>
        <v>954249.06326780794</v>
      </c>
      <c r="M60">
        <f t="shared" si="350"/>
        <v>91.576800000000006</v>
      </c>
      <c r="N60" s="1">
        <f t="shared" si="351"/>
        <v>945876.6203040001</v>
      </c>
      <c r="O60">
        <f t="shared" si="352"/>
        <v>90.731285400000004</v>
      </c>
      <c r="P60" s="1">
        <f t="shared" si="353"/>
        <v>937143.48601381201</v>
      </c>
      <c r="Q60">
        <f t="shared" si="354"/>
        <v>89.847805100000002</v>
      </c>
      <c r="R60" s="1">
        <f t="shared" si="355"/>
        <v>928018.21236077801</v>
      </c>
      <c r="S60">
        <f t="shared" si="356"/>
        <v>88.924690799999993</v>
      </c>
      <c r="T60" s="1">
        <f t="shared" si="357"/>
        <v>918483.56784122391</v>
      </c>
      <c r="U60">
        <f t="shared" si="358"/>
        <v>87.9601203</v>
      </c>
      <c r="V60" s="1">
        <f t="shared" si="359"/>
        <v>908520.73135223403</v>
      </c>
      <c r="W60">
        <f t="shared" si="360"/>
        <v>86.950615600000006</v>
      </c>
      <c r="X60" s="1">
        <f t="shared" si="361"/>
        <v>898093.77939696808</v>
      </c>
      <c r="Y60">
        <f t="shared" si="362"/>
        <v>85.896029999999996</v>
      </c>
      <c r="Z60" s="1">
        <f t="shared" si="363"/>
        <v>887201.19674339995</v>
      </c>
      <c r="AA60">
        <f t="shared" si="364"/>
        <v>84.790836200000001</v>
      </c>
      <c r="AB60" s="1">
        <f t="shared" si="365"/>
        <v>875785.89312583592</v>
      </c>
      <c r="AC60">
        <f t="shared" si="366"/>
        <v>83.635965600000006</v>
      </c>
      <c r="AD60" s="1">
        <f t="shared" si="367"/>
        <v>863857.48876996804</v>
      </c>
      <c r="AE60">
        <f t="shared" si="368"/>
        <v>82.426715400000006</v>
      </c>
      <c r="AF60" s="1">
        <f t="shared" si="369"/>
        <v>851367.40948921209</v>
      </c>
      <c r="AG60">
        <f t="shared" si="370"/>
        <v>81.162278499999999</v>
      </c>
      <c r="AH60" s="1">
        <f t="shared" si="371"/>
        <v>838307.31892523007</v>
      </c>
      <c r="AI60">
        <f t="shared" si="372"/>
        <v>79.840087699999998</v>
      </c>
      <c r="AJ60" s="1">
        <f t="shared" si="373"/>
        <v>824650.70103400608</v>
      </c>
      <c r="AK60">
        <f t="shared" si="374"/>
        <v>78.457359999999994</v>
      </c>
      <c r="AL60" s="1">
        <f t="shared" si="375"/>
        <v>810368.8108207999</v>
      </c>
      <c r="AM60">
        <f t="shared" si="376"/>
        <v>77.014130800000004</v>
      </c>
      <c r="AN60" s="1">
        <f t="shared" si="455"/>
        <v>795462.01392442407</v>
      </c>
      <c r="AO60">
        <f t="shared" si="378"/>
        <v>75.505492099999998</v>
      </c>
      <c r="AP60" s="1">
        <f t="shared" si="379"/>
        <v>779879.61669263791</v>
      </c>
      <c r="AQ60">
        <f t="shared" si="380"/>
        <v>73.933723799999996</v>
      </c>
      <c r="AR60" s="1">
        <f t="shared" si="381"/>
        <v>763645.16771096399</v>
      </c>
      <c r="AS60">
        <f t="shared" si="380"/>
        <v>72.294052600000001</v>
      </c>
      <c r="AT60" s="1">
        <f t="shared" si="381"/>
        <v>746709.36461382802</v>
      </c>
      <c r="AU60">
        <f t="shared" si="382"/>
        <v>70.588479199999995</v>
      </c>
      <c r="AV60" s="1">
        <f t="shared" si="383"/>
        <v>729092.87219137594</v>
      </c>
      <c r="AW60">
        <f t="shared" si="384"/>
        <v>68.814981500000002</v>
      </c>
      <c r="AX60" s="1">
        <f t="shared" si="385"/>
        <v>710774.80461757001</v>
      </c>
      <c r="AY60">
        <f t="shared" si="386"/>
        <v>66.973806699999997</v>
      </c>
      <c r="AZ60" s="1">
        <f t="shared" si="387"/>
        <v>691757.71516682592</v>
      </c>
      <c r="BA60">
        <f t="shared" si="388"/>
        <v>65.066515899999999</v>
      </c>
      <c r="BB60" s="1">
        <f t="shared" si="389"/>
        <v>672057.72809760203</v>
      </c>
      <c r="BC60">
        <f t="shared" si="390"/>
        <v>63.091898499999999</v>
      </c>
      <c r="BD60" s="1">
        <f t="shared" si="391"/>
        <v>651662.33938883001</v>
      </c>
      <c r="BE60">
        <f t="shared" si="392"/>
        <v>61.054983300000004</v>
      </c>
      <c r="BF60" s="1">
        <f t="shared" si="393"/>
        <v>630623.490409374</v>
      </c>
      <c r="BG60">
        <f t="shared" si="394"/>
        <v>58.954371500000001</v>
      </c>
      <c r="BH60" s="1">
        <f t="shared" si="395"/>
        <v>608926.73326176999</v>
      </c>
      <c r="BI60">
        <f t="shared" si="396"/>
        <v>56.796879199999999</v>
      </c>
      <c r="BJ60" s="1">
        <f t="shared" si="397"/>
        <v>586642.46994337591</v>
      </c>
      <c r="BK60">
        <f t="shared" si="398"/>
        <v>54.584354900000001</v>
      </c>
      <c r="BL60" s="1">
        <f t="shared" si="399"/>
        <v>563789.79320402199</v>
      </c>
      <c r="BM60">
        <f t="shared" si="400"/>
        <v>52.322888499999998</v>
      </c>
      <c r="BN60" s="1">
        <f t="shared" si="401"/>
        <v>540431.60428103001</v>
      </c>
      <c r="BO60">
        <f t="shared" si="402"/>
        <v>50.018270000000001</v>
      </c>
      <c r="BP60" s="1">
        <f t="shared" si="403"/>
        <v>516627.70681060001</v>
      </c>
      <c r="BQ60">
        <f t="shared" si="404"/>
        <v>47.676665399999997</v>
      </c>
      <c r="BR60" s="1">
        <f t="shared" si="405"/>
        <v>492441.78805021197</v>
      </c>
      <c r="BS60">
        <f t="shared" si="406"/>
        <v>45.306899199999997</v>
      </c>
      <c r="BT60" s="1">
        <f t="shared" si="407"/>
        <v>467964.99431897595</v>
      </c>
      <c r="BU60">
        <f t="shared" si="408"/>
        <v>42.9162654</v>
      </c>
      <c r="BV60" s="1">
        <f t="shared" si="409"/>
        <v>443272.66373821197</v>
      </c>
      <c r="BW60">
        <f t="shared" si="410"/>
        <v>40.515153599999998</v>
      </c>
      <c r="BX60" s="1">
        <f t="shared" si="411"/>
        <v>418472.108200608</v>
      </c>
      <c r="BY60">
        <f t="shared" si="412"/>
        <v>38.113169999999997</v>
      </c>
      <c r="BZ60" s="1">
        <f t="shared" si="413"/>
        <v>393662.54803259997</v>
      </c>
      <c r="CA60">
        <f t="shared" si="414"/>
        <v>35.7209146</v>
      </c>
      <c r="CB60" s="1">
        <f t="shared" si="415"/>
        <v>368953.46830218798</v>
      </c>
      <c r="CC60">
        <f t="shared" si="416"/>
        <v>33.349268500000001</v>
      </c>
      <c r="CD60" s="1">
        <f t="shared" si="417"/>
        <v>344457.25749743002</v>
      </c>
      <c r="CE60">
        <f t="shared" si="418"/>
        <v>31.0095964</v>
      </c>
      <c r="CF60" s="1">
        <f t="shared" si="419"/>
        <v>320291.299104392</v>
      </c>
      <c r="CG60">
        <f t="shared" si="420"/>
        <v>28.711809200000001</v>
      </c>
      <c r="CH60" s="1">
        <f t="shared" si="421"/>
        <v>296557.96062877605</v>
      </c>
      <c r="CI60">
        <f t="shared" si="422"/>
        <v>26.4687774</v>
      </c>
      <c r="CJ60" s="1">
        <f t="shared" si="423"/>
        <v>273390.17863357201</v>
      </c>
      <c r="CK60">
        <f t="shared" si="424"/>
        <v>24.287347199999999</v>
      </c>
      <c r="CL60" s="1">
        <f t="shared" si="425"/>
        <v>250858.66601241601</v>
      </c>
      <c r="CM60">
        <f t="shared" si="426"/>
        <v>22.180807699999999</v>
      </c>
      <c r="CN60" s="1">
        <f t="shared" si="427"/>
        <v>229100.682955606</v>
      </c>
      <c r="CO60">
        <f t="shared" si="428"/>
        <v>20.153719500000001</v>
      </c>
      <c r="CP60" s="1">
        <f t="shared" si="429"/>
        <v>208163.33489721001</v>
      </c>
      <c r="CQ60">
        <f t="shared" si="430"/>
        <v>18.2157251</v>
      </c>
      <c r="CR60" s="1">
        <f t="shared" si="431"/>
        <v>188146.21709837802</v>
      </c>
      <c r="CS60">
        <f t="shared" si="432"/>
        <v>16.371816200000001</v>
      </c>
      <c r="CT60" s="1">
        <f t="shared" si="433"/>
        <v>169100.88773023602</v>
      </c>
      <c r="CU60">
        <f t="shared" si="434"/>
        <v>14.625780499999999</v>
      </c>
      <c r="CV60" s="1">
        <f t="shared" si="435"/>
        <v>151066.46911278999</v>
      </c>
      <c r="CW60">
        <f t="shared" si="436"/>
        <v>12.983840300000001</v>
      </c>
      <c r="CX60" s="1">
        <f t="shared" si="437"/>
        <v>134107.23001383402</v>
      </c>
      <c r="CY60">
        <f t="shared" si="438"/>
        <v>11.44342</v>
      </c>
      <c r="CZ60" s="1">
        <f t="shared" si="439"/>
        <v>118196.5676276</v>
      </c>
      <c r="DA60">
        <f t="shared" si="440"/>
        <v>10.0128387</v>
      </c>
      <c r="DB60" s="1">
        <f t="shared" si="441"/>
        <v>103420.40810778599</v>
      </c>
      <c r="DC60">
        <f t="shared" si="442"/>
        <v>8.6856282</v>
      </c>
      <c r="DD60" s="1">
        <f t="shared" si="443"/>
        <v>89711.942839595999</v>
      </c>
      <c r="DE60">
        <f t="shared" si="444"/>
        <v>7.4667545999999998</v>
      </c>
      <c r="DF60" s="1">
        <f t="shared" si="445"/>
        <v>77122.465577387993</v>
      </c>
      <c r="DG60">
        <f t="shared" si="446"/>
        <v>6.3529078999999999</v>
      </c>
      <c r="DH60" s="1">
        <f t="shared" si="447"/>
        <v>65617.788059361992</v>
      </c>
      <c r="DI60">
        <f t="shared" si="448"/>
        <v>5.3442499999999997</v>
      </c>
      <c r="DJ60" s="1">
        <f t="shared" si="449"/>
        <v>55199.582514999995</v>
      </c>
      <c r="DK60">
        <f>'% Surv'!D67</f>
        <v>4.4410192000000004</v>
      </c>
      <c r="DL60" s="1">
        <f t="shared" si="450"/>
        <v>45870.310292576003</v>
      </c>
      <c r="DM60">
        <f>'% Surv'!D68</f>
        <v>3.6386153999999999</v>
      </c>
      <c r="DN60" s="1">
        <f t="shared" si="451"/>
        <v>37582.457971211996</v>
      </c>
      <c r="DO60" s="5">
        <f t="shared" si="454"/>
        <v>2.9401655999999998</v>
      </c>
      <c r="DP60" s="1">
        <f t="shared" si="452"/>
        <v>30368.323645968001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615939</v>
      </c>
      <c r="E61">
        <f t="shared" si="342"/>
        <v>95.301509699999997</v>
      </c>
      <c r="F61" s="1">
        <f>+E61*$C61/100</f>
        <v>586999.16583108297</v>
      </c>
      <c r="G61">
        <f t="shared" si="344"/>
        <v>94.619262300000003</v>
      </c>
      <c r="H61" s="1">
        <f t="shared" si="345"/>
        <v>582796.93801799696</v>
      </c>
      <c r="I61">
        <f t="shared" si="346"/>
        <v>93.907212299999998</v>
      </c>
      <c r="J61" s="1">
        <f t="shared" si="347"/>
        <v>578411.14436849696</v>
      </c>
      <c r="K61">
        <f t="shared" si="348"/>
        <v>93.1630495</v>
      </c>
      <c r="L61" s="1">
        <f t="shared" si="349"/>
        <v>573827.55545980495</v>
      </c>
      <c r="M61">
        <f t="shared" si="350"/>
        <v>92.387393599999996</v>
      </c>
      <c r="N61" s="1">
        <f t="shared" si="351"/>
        <v>569049.98826590402</v>
      </c>
      <c r="O61">
        <f t="shared" si="352"/>
        <v>91.576800000000006</v>
      </c>
      <c r="P61" s="1">
        <f t="shared" si="353"/>
        <v>564057.22615200002</v>
      </c>
      <c r="Q61">
        <f t="shared" si="354"/>
        <v>90.731285400000004</v>
      </c>
      <c r="R61" s="1">
        <f t="shared" si="355"/>
        <v>558849.37197990599</v>
      </c>
      <c r="S61">
        <f t="shared" si="356"/>
        <v>89.847805100000002</v>
      </c>
      <c r="T61" s="1">
        <f t="shared" si="357"/>
        <v>553407.67225488904</v>
      </c>
      <c r="U61">
        <f t="shared" si="358"/>
        <v>88.924690799999993</v>
      </c>
      <c r="V61" s="1">
        <f t="shared" si="359"/>
        <v>547721.85126661195</v>
      </c>
      <c r="W61">
        <f t="shared" si="360"/>
        <v>87.9601203</v>
      </c>
      <c r="X61" s="1">
        <f t="shared" si="361"/>
        <v>541780.68537461699</v>
      </c>
      <c r="Y61">
        <f t="shared" si="362"/>
        <v>86.950615600000006</v>
      </c>
      <c r="Z61" s="1">
        <f t="shared" si="363"/>
        <v>535562.75222048396</v>
      </c>
      <c r="AA61">
        <f t="shared" si="364"/>
        <v>85.896029999999996</v>
      </c>
      <c r="AB61" s="1">
        <f t="shared" si="365"/>
        <v>529067.14822169999</v>
      </c>
      <c r="AC61">
        <f t="shared" si="366"/>
        <v>84.790836200000001</v>
      </c>
      <c r="AD61" s="1">
        <f t="shared" si="367"/>
        <v>522259.82858191803</v>
      </c>
      <c r="AE61">
        <f t="shared" si="368"/>
        <v>83.635965600000006</v>
      </c>
      <c r="AF61" s="1">
        <f t="shared" si="369"/>
        <v>515146.53015698405</v>
      </c>
      <c r="AG61">
        <f t="shared" si="370"/>
        <v>82.426715400000006</v>
      </c>
      <c r="AH61" s="1">
        <f t="shared" si="371"/>
        <v>507698.28656760603</v>
      </c>
      <c r="AI61">
        <f t="shared" si="372"/>
        <v>81.162278499999999</v>
      </c>
      <c r="AJ61" s="1">
        <f t="shared" si="373"/>
        <v>499910.12657011504</v>
      </c>
      <c r="AK61">
        <f t="shared" si="374"/>
        <v>79.840087699999998</v>
      </c>
      <c r="AL61" s="1">
        <f t="shared" si="375"/>
        <v>491766.23777850298</v>
      </c>
      <c r="AM61">
        <f t="shared" si="376"/>
        <v>78.457359999999994</v>
      </c>
      <c r="AN61" s="1">
        <f t="shared" si="455"/>
        <v>483249.47861039994</v>
      </c>
      <c r="AO61">
        <f t="shared" si="378"/>
        <v>77.014130800000004</v>
      </c>
      <c r="AP61" s="1">
        <f t="shared" si="379"/>
        <v>474360.06710821204</v>
      </c>
      <c r="AQ61">
        <f t="shared" si="380"/>
        <v>75.505492099999998</v>
      </c>
      <c r="AR61" s="1">
        <f t="shared" si="381"/>
        <v>465067.77298581897</v>
      </c>
      <c r="AS61">
        <f t="shared" si="380"/>
        <v>73.933723799999996</v>
      </c>
      <c r="AT61" s="1">
        <f t="shared" si="381"/>
        <v>455386.63903648197</v>
      </c>
      <c r="AU61">
        <f t="shared" si="382"/>
        <v>72.294052600000001</v>
      </c>
      <c r="AV61" s="1">
        <f t="shared" si="383"/>
        <v>445287.26464391401</v>
      </c>
      <c r="AW61">
        <f t="shared" si="384"/>
        <v>70.588479199999995</v>
      </c>
      <c r="AX61" s="1">
        <f t="shared" si="385"/>
        <v>434781.97289968794</v>
      </c>
      <c r="AY61">
        <f t="shared" si="386"/>
        <v>68.814981500000002</v>
      </c>
      <c r="AZ61" s="1">
        <f t="shared" si="387"/>
        <v>423858.308901285</v>
      </c>
      <c r="BA61">
        <f t="shared" si="388"/>
        <v>66.973806699999997</v>
      </c>
      <c r="BB61" s="1">
        <f t="shared" si="389"/>
        <v>412517.79524991295</v>
      </c>
      <c r="BC61">
        <f t="shared" si="390"/>
        <v>65.066515899999999</v>
      </c>
      <c r="BD61" s="1">
        <f t="shared" si="391"/>
        <v>400770.04736930103</v>
      </c>
      <c r="BE61">
        <f t="shared" si="392"/>
        <v>63.091898499999999</v>
      </c>
      <c r="BF61" s="1">
        <f t="shared" si="393"/>
        <v>388607.60870191501</v>
      </c>
      <c r="BG61">
        <f t="shared" si="394"/>
        <v>61.054983300000004</v>
      </c>
      <c r="BH61" s="1">
        <f t="shared" si="395"/>
        <v>376061.453588187</v>
      </c>
      <c r="BI61">
        <f t="shared" si="396"/>
        <v>58.954371500000001</v>
      </c>
      <c r="BJ61" s="1">
        <f t="shared" si="397"/>
        <v>363122.96627338498</v>
      </c>
      <c r="BK61">
        <f t="shared" si="398"/>
        <v>56.796879199999999</v>
      </c>
      <c r="BL61" s="1">
        <f t="shared" si="399"/>
        <v>349834.12977568799</v>
      </c>
      <c r="BM61">
        <f t="shared" si="400"/>
        <v>54.584354900000001</v>
      </c>
      <c r="BN61" s="1">
        <f t="shared" si="401"/>
        <v>336206.32972751104</v>
      </c>
      <c r="BO61">
        <f t="shared" si="402"/>
        <v>52.322888499999998</v>
      </c>
      <c r="BP61" s="1">
        <f t="shared" si="403"/>
        <v>322277.07619801501</v>
      </c>
      <c r="BQ61">
        <f t="shared" si="404"/>
        <v>50.018270000000001</v>
      </c>
      <c r="BR61" s="1">
        <f t="shared" si="405"/>
        <v>308082.03205529996</v>
      </c>
      <c r="BS61">
        <f t="shared" si="406"/>
        <v>47.676665399999997</v>
      </c>
      <c r="BT61" s="1">
        <f t="shared" si="407"/>
        <v>293659.17609810596</v>
      </c>
      <c r="BU61">
        <f t="shared" si="408"/>
        <v>45.306899199999997</v>
      </c>
      <c r="BV61" s="1">
        <f t="shared" si="409"/>
        <v>279062.86186348798</v>
      </c>
      <c r="BW61">
        <f t="shared" si="410"/>
        <v>42.9162654</v>
      </c>
      <c r="BX61" s="1">
        <f t="shared" si="411"/>
        <v>264338.01594210597</v>
      </c>
      <c r="BY61">
        <f t="shared" si="412"/>
        <v>40.515153599999998</v>
      </c>
      <c r="BZ61" s="1">
        <f t="shared" si="413"/>
        <v>249548.63193230398</v>
      </c>
      <c r="CA61">
        <f t="shared" si="414"/>
        <v>38.113169999999997</v>
      </c>
      <c r="CB61" s="1">
        <f t="shared" si="415"/>
        <v>234753.87816629998</v>
      </c>
      <c r="CC61">
        <f t="shared" si="416"/>
        <v>35.7209146</v>
      </c>
      <c r="CD61" s="1">
        <f t="shared" si="417"/>
        <v>220019.04417809402</v>
      </c>
      <c r="CE61">
        <f t="shared" si="418"/>
        <v>33.349268500000001</v>
      </c>
      <c r="CF61" s="1">
        <f t="shared" si="419"/>
        <v>205411.15090621501</v>
      </c>
      <c r="CG61">
        <f t="shared" si="420"/>
        <v>31.0095964</v>
      </c>
      <c r="CH61" s="1">
        <f t="shared" si="421"/>
        <v>191000.19797019602</v>
      </c>
      <c r="CI61">
        <f t="shared" si="422"/>
        <v>28.711809200000001</v>
      </c>
      <c r="CJ61" s="1">
        <f t="shared" si="423"/>
        <v>176847.23046838801</v>
      </c>
      <c r="CK61">
        <f t="shared" si="424"/>
        <v>26.4687774</v>
      </c>
      <c r="CL61" s="1">
        <f t="shared" si="425"/>
        <v>163031.522829786</v>
      </c>
      <c r="CM61">
        <f t="shared" si="426"/>
        <v>24.287347199999999</v>
      </c>
      <c r="CN61" s="1">
        <f t="shared" si="427"/>
        <v>149595.24347020799</v>
      </c>
      <c r="CO61">
        <f t="shared" si="428"/>
        <v>22.180807699999999</v>
      </c>
      <c r="CP61" s="1">
        <f t="shared" si="429"/>
        <v>136620.24513930301</v>
      </c>
      <c r="CQ61">
        <f t="shared" si="430"/>
        <v>20.153719500000001</v>
      </c>
      <c r="CR61" s="1">
        <f t="shared" si="431"/>
        <v>124134.618351105</v>
      </c>
      <c r="CS61">
        <f t="shared" si="432"/>
        <v>18.2157251</v>
      </c>
      <c r="CT61" s="1">
        <f t="shared" si="433"/>
        <v>112197.75502368901</v>
      </c>
      <c r="CU61">
        <f t="shared" si="434"/>
        <v>16.371816200000001</v>
      </c>
      <c r="CV61" s="1">
        <f t="shared" si="435"/>
        <v>100840.40098411801</v>
      </c>
      <c r="CW61">
        <f t="shared" si="436"/>
        <v>14.625780499999999</v>
      </c>
      <c r="CX61" s="1">
        <f t="shared" si="437"/>
        <v>90085.886153895</v>
      </c>
      <c r="CY61">
        <f t="shared" si="438"/>
        <v>12.983840300000001</v>
      </c>
      <c r="CZ61" s="1">
        <f t="shared" si="439"/>
        <v>79972.536105417006</v>
      </c>
      <c r="DA61">
        <f t="shared" si="440"/>
        <v>11.44342</v>
      </c>
      <c r="DB61" s="1">
        <f t="shared" si="441"/>
        <v>70484.486713799997</v>
      </c>
      <c r="DC61">
        <f t="shared" si="442"/>
        <v>10.0128387</v>
      </c>
      <c r="DD61" s="1">
        <f t="shared" si="443"/>
        <v>61672.978560392999</v>
      </c>
      <c r="DE61">
        <f t="shared" si="444"/>
        <v>8.6856282</v>
      </c>
      <c r="DF61" s="1">
        <f t="shared" si="445"/>
        <v>53498.171478798002</v>
      </c>
      <c r="DG61">
        <f t="shared" si="446"/>
        <v>7.4667545999999998</v>
      </c>
      <c r="DH61" s="1">
        <f t="shared" si="447"/>
        <v>45990.653615693998</v>
      </c>
      <c r="DI61">
        <f t="shared" si="448"/>
        <v>6.3529078999999999</v>
      </c>
      <c r="DJ61" s="1">
        <f t="shared" si="449"/>
        <v>39130.037390181002</v>
      </c>
      <c r="DK61">
        <f>'% Surv'!D66</f>
        <v>5.3442499999999997</v>
      </c>
      <c r="DL61" s="1">
        <f t="shared" si="450"/>
        <v>32917.320007499999</v>
      </c>
      <c r="DM61">
        <f>'% Surv'!D67</f>
        <v>4.4410192000000004</v>
      </c>
      <c r="DN61" s="1">
        <f t="shared" si="451"/>
        <v>27353.969250287999</v>
      </c>
      <c r="DO61" s="5">
        <f t="shared" si="454"/>
        <v>3.6386153999999999</v>
      </c>
      <c r="DP61" s="1">
        <f t="shared" si="452"/>
        <v>22411.651308606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589242</v>
      </c>
      <c r="E62">
        <f t="shared" si="342"/>
        <v>95.954182299999999</v>
      </c>
      <c r="F62" s="1">
        <f t="shared" si="343"/>
        <v>565402.34286816593</v>
      </c>
      <c r="G62">
        <f t="shared" si="344"/>
        <v>95.301509699999997</v>
      </c>
      <c r="H62" s="1">
        <f t="shared" si="345"/>
        <v>561556.52178647404</v>
      </c>
      <c r="I62">
        <f t="shared" si="346"/>
        <v>94.619262300000003</v>
      </c>
      <c r="J62" s="1">
        <f t="shared" si="347"/>
        <v>557536.43356176605</v>
      </c>
      <c r="K62">
        <f t="shared" si="348"/>
        <v>93.907212299999998</v>
      </c>
      <c r="L62" s="1">
        <f t="shared" si="349"/>
        <v>553340.73590076598</v>
      </c>
      <c r="M62">
        <f t="shared" si="350"/>
        <v>93.1630495</v>
      </c>
      <c r="N62" s="1">
        <f t="shared" si="351"/>
        <v>548955.81613479008</v>
      </c>
      <c r="O62">
        <f t="shared" si="352"/>
        <v>92.387393599999996</v>
      </c>
      <c r="P62" s="1">
        <f t="shared" si="353"/>
        <v>544385.32579651196</v>
      </c>
      <c r="Q62">
        <f t="shared" si="354"/>
        <v>91.576800000000006</v>
      </c>
      <c r="R62" s="1">
        <f t="shared" si="355"/>
        <v>539608.96785600006</v>
      </c>
      <c r="S62">
        <f t="shared" si="356"/>
        <v>90.731285400000004</v>
      </c>
      <c r="T62" s="1">
        <f t="shared" si="357"/>
        <v>534626.84071666794</v>
      </c>
      <c r="U62">
        <f t="shared" si="358"/>
        <v>89.847805100000002</v>
      </c>
      <c r="V62" s="1">
        <f t="shared" si="359"/>
        <v>529421.003727342</v>
      </c>
      <c r="W62">
        <f t="shared" si="360"/>
        <v>88.924690799999993</v>
      </c>
      <c r="X62" s="1">
        <f t="shared" si="361"/>
        <v>523981.626563736</v>
      </c>
      <c r="Y62">
        <f t="shared" si="362"/>
        <v>87.9601203</v>
      </c>
      <c r="Z62" s="1">
        <f t="shared" si="363"/>
        <v>518297.972058126</v>
      </c>
      <c r="AA62">
        <f t="shared" si="364"/>
        <v>86.950615600000006</v>
      </c>
      <c r="AB62" s="1">
        <f t="shared" si="365"/>
        <v>512349.54637375206</v>
      </c>
      <c r="AC62">
        <f t="shared" si="366"/>
        <v>85.896029999999996</v>
      </c>
      <c r="AD62" s="1">
        <f t="shared" si="367"/>
        <v>506135.48509259999</v>
      </c>
      <c r="AE62">
        <f t="shared" si="368"/>
        <v>84.790836200000001</v>
      </c>
      <c r="AF62" s="1">
        <f t="shared" si="369"/>
        <v>499623.21904160402</v>
      </c>
      <c r="AG62">
        <f t="shared" si="370"/>
        <v>83.635965600000006</v>
      </c>
      <c r="AH62" s="1">
        <f t="shared" si="371"/>
        <v>492818.23642075201</v>
      </c>
      <c r="AI62">
        <f t="shared" si="372"/>
        <v>82.426715400000006</v>
      </c>
      <c r="AJ62" s="1">
        <f t="shared" si="373"/>
        <v>485692.82635726803</v>
      </c>
      <c r="AK62">
        <f t="shared" si="374"/>
        <v>81.162278499999999</v>
      </c>
      <c r="AL62" s="1">
        <f t="shared" si="375"/>
        <v>478242.23307896999</v>
      </c>
      <c r="AM62">
        <f t="shared" si="376"/>
        <v>79.840087699999998</v>
      </c>
      <c r="AN62" s="1">
        <f t="shared" si="455"/>
        <v>470451.32956523396</v>
      </c>
      <c r="AO62">
        <f t="shared" si="378"/>
        <v>78.457359999999994</v>
      </c>
      <c r="AP62" s="1">
        <f t="shared" si="379"/>
        <v>462303.71721119998</v>
      </c>
      <c r="AQ62">
        <f t="shared" si="380"/>
        <v>77.014130800000004</v>
      </c>
      <c r="AR62" s="1">
        <f t="shared" si="381"/>
        <v>453799.604608536</v>
      </c>
      <c r="AS62">
        <f t="shared" si="380"/>
        <v>75.505492099999998</v>
      </c>
      <c r="AT62" s="1">
        <f t="shared" si="381"/>
        <v>444910.07175988198</v>
      </c>
      <c r="AU62">
        <f t="shared" si="382"/>
        <v>73.933723799999996</v>
      </c>
      <c r="AV62" s="1">
        <f t="shared" si="383"/>
        <v>435648.55279359594</v>
      </c>
      <c r="AW62">
        <f t="shared" si="384"/>
        <v>72.294052600000001</v>
      </c>
      <c r="AX62" s="1">
        <f t="shared" si="385"/>
        <v>425986.92142129201</v>
      </c>
      <c r="AY62">
        <f t="shared" si="386"/>
        <v>70.588479199999995</v>
      </c>
      <c r="AZ62" s="1">
        <f t="shared" si="387"/>
        <v>415936.96660766401</v>
      </c>
      <c r="BA62">
        <f t="shared" si="388"/>
        <v>68.814981500000002</v>
      </c>
      <c r="BB62" s="1">
        <f t="shared" si="389"/>
        <v>405486.77329023002</v>
      </c>
      <c r="BC62">
        <f t="shared" si="390"/>
        <v>66.973806699999997</v>
      </c>
      <c r="BD62" s="1">
        <f t="shared" si="391"/>
        <v>394637.79807521397</v>
      </c>
      <c r="BE62">
        <f t="shared" si="392"/>
        <v>65.066515899999999</v>
      </c>
      <c r="BF62" s="1">
        <f t="shared" si="393"/>
        <v>383399.239619478</v>
      </c>
      <c r="BG62">
        <f t="shared" si="394"/>
        <v>63.091898499999999</v>
      </c>
      <c r="BH62" s="1">
        <f t="shared" si="395"/>
        <v>371763.96455936995</v>
      </c>
      <c r="BI62">
        <f t="shared" si="396"/>
        <v>61.054983300000004</v>
      </c>
      <c r="BJ62" s="1">
        <f t="shared" si="397"/>
        <v>359761.60469658603</v>
      </c>
      <c r="BK62">
        <f t="shared" si="398"/>
        <v>58.954371500000001</v>
      </c>
      <c r="BL62" s="1">
        <f t="shared" si="399"/>
        <v>347383.91771403002</v>
      </c>
      <c r="BM62">
        <f t="shared" si="400"/>
        <v>56.796879199999999</v>
      </c>
      <c r="BN62" s="1">
        <f t="shared" si="401"/>
        <v>334671.06693566398</v>
      </c>
      <c r="BO62">
        <f t="shared" si="402"/>
        <v>54.584354900000001</v>
      </c>
      <c r="BP62" s="1">
        <f t="shared" si="403"/>
        <v>321633.94449985801</v>
      </c>
      <c r="BQ62">
        <f t="shared" si="404"/>
        <v>52.322888499999998</v>
      </c>
      <c r="BR62" s="1">
        <f t="shared" si="405"/>
        <v>308308.43465517001</v>
      </c>
      <c r="BS62">
        <f t="shared" si="406"/>
        <v>50.018270000000001</v>
      </c>
      <c r="BT62" s="1">
        <f t="shared" si="407"/>
        <v>294728.65451339999</v>
      </c>
      <c r="BU62">
        <f t="shared" si="408"/>
        <v>47.676665399999997</v>
      </c>
      <c r="BV62" s="1">
        <f t="shared" si="409"/>
        <v>280930.93673626799</v>
      </c>
      <c r="BW62">
        <f t="shared" si="410"/>
        <v>45.306899199999997</v>
      </c>
      <c r="BX62" s="1">
        <f t="shared" si="411"/>
        <v>266967.278984064</v>
      </c>
      <c r="BY62">
        <f t="shared" si="412"/>
        <v>42.9162654</v>
      </c>
      <c r="BZ62" s="1">
        <f t="shared" si="413"/>
        <v>252880.66056826801</v>
      </c>
      <c r="CA62">
        <f t="shared" si="414"/>
        <v>40.515153599999998</v>
      </c>
      <c r="CB62" s="1">
        <f t="shared" si="415"/>
        <v>238732.30137571198</v>
      </c>
      <c r="CC62">
        <f t="shared" si="416"/>
        <v>38.113169999999997</v>
      </c>
      <c r="CD62" s="1">
        <f t="shared" si="417"/>
        <v>224578.80517139996</v>
      </c>
      <c r="CE62">
        <f t="shared" si="418"/>
        <v>35.7209146</v>
      </c>
      <c r="CF62" s="1">
        <f t="shared" si="419"/>
        <v>210482.631607332</v>
      </c>
      <c r="CG62">
        <f t="shared" si="420"/>
        <v>33.349268500000001</v>
      </c>
      <c r="CH62" s="1">
        <f t="shared" si="421"/>
        <v>196507.89669477</v>
      </c>
      <c r="CI62">
        <f t="shared" si="422"/>
        <v>31.0095964</v>
      </c>
      <c r="CJ62" s="1">
        <f t="shared" si="423"/>
        <v>182721.566019288</v>
      </c>
      <c r="CK62">
        <f t="shared" si="424"/>
        <v>28.711809200000001</v>
      </c>
      <c r="CL62" s="1">
        <f t="shared" si="425"/>
        <v>169182.03876626401</v>
      </c>
      <c r="CM62">
        <f t="shared" si="426"/>
        <v>26.4687774</v>
      </c>
      <c r="CN62" s="1">
        <f t="shared" si="427"/>
        <v>155965.15332730801</v>
      </c>
      <c r="CO62">
        <f t="shared" si="428"/>
        <v>24.287347199999999</v>
      </c>
      <c r="CP62" s="1">
        <f t="shared" si="429"/>
        <v>143111.250388224</v>
      </c>
      <c r="CQ62">
        <f t="shared" si="430"/>
        <v>22.180807699999999</v>
      </c>
      <c r="CR62" s="1">
        <f t="shared" si="431"/>
        <v>130698.634907634</v>
      </c>
      <c r="CS62">
        <f t="shared" si="432"/>
        <v>20.153719500000001</v>
      </c>
      <c r="CT62" s="1">
        <f t="shared" si="433"/>
        <v>118754.17985619001</v>
      </c>
      <c r="CU62">
        <f t="shared" si="434"/>
        <v>18.2157251</v>
      </c>
      <c r="CV62" s="1">
        <f t="shared" si="435"/>
        <v>107334.70289374201</v>
      </c>
      <c r="CW62">
        <f t="shared" si="436"/>
        <v>16.371816200000001</v>
      </c>
      <c r="CX62" s="1">
        <f t="shared" si="437"/>
        <v>96469.617213203994</v>
      </c>
      <c r="CY62">
        <f t="shared" si="438"/>
        <v>14.625780499999999</v>
      </c>
      <c r="CZ62" s="1">
        <f t="shared" si="439"/>
        <v>86181.241533809996</v>
      </c>
      <c r="DA62">
        <f t="shared" si="440"/>
        <v>12.983840300000001</v>
      </c>
      <c r="DB62" s="1">
        <f t="shared" si="441"/>
        <v>76506.240260526014</v>
      </c>
      <c r="DC62">
        <f t="shared" si="442"/>
        <v>11.44342</v>
      </c>
      <c r="DD62" s="1">
        <f t="shared" si="443"/>
        <v>67429.436876399996</v>
      </c>
      <c r="DE62">
        <f t="shared" si="444"/>
        <v>10.0128387</v>
      </c>
      <c r="DF62" s="1">
        <f t="shared" si="445"/>
        <v>58999.851012653999</v>
      </c>
      <c r="DG62">
        <f t="shared" si="446"/>
        <v>8.6856282</v>
      </c>
      <c r="DH62" s="1">
        <f t="shared" si="447"/>
        <v>51179.369318244004</v>
      </c>
      <c r="DI62">
        <f t="shared" si="448"/>
        <v>7.4667545999999998</v>
      </c>
      <c r="DJ62" s="1">
        <f t="shared" si="449"/>
        <v>43997.254140131998</v>
      </c>
      <c r="DK62">
        <f>'% Surv'!D65</f>
        <v>6.3529078999999999</v>
      </c>
      <c r="DL62" s="1">
        <f t="shared" si="450"/>
        <v>37434.001568118001</v>
      </c>
      <c r="DM62">
        <f>'% Surv'!D66</f>
        <v>5.3442499999999997</v>
      </c>
      <c r="DN62" s="1">
        <f t="shared" si="451"/>
        <v>31490.565584999997</v>
      </c>
      <c r="DO62" s="5">
        <f t="shared" si="454"/>
        <v>4.4410192000000004</v>
      </c>
      <c r="DP62" s="1">
        <f t="shared" si="452"/>
        <v>26168.350354464004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958311</v>
      </c>
      <c r="E63">
        <f t="shared" si="342"/>
        <v>96.578286700000007</v>
      </c>
      <c r="F63" s="1">
        <f t="shared" si="343"/>
        <v>925520.34505763708</v>
      </c>
      <c r="G63">
        <f t="shared" si="344"/>
        <v>95.954182299999999</v>
      </c>
      <c r="H63" s="1">
        <f t="shared" si="345"/>
        <v>919539.48394095304</v>
      </c>
      <c r="I63">
        <f t="shared" si="346"/>
        <v>95.301509699999997</v>
      </c>
      <c r="J63" s="1">
        <f t="shared" si="347"/>
        <v>913284.85062116699</v>
      </c>
      <c r="K63">
        <f t="shared" si="348"/>
        <v>94.619262300000003</v>
      </c>
      <c r="L63" s="1">
        <f t="shared" si="349"/>
        <v>906746.79873975308</v>
      </c>
      <c r="M63">
        <f t="shared" si="350"/>
        <v>93.907212299999998</v>
      </c>
      <c r="N63" s="1">
        <f t="shared" si="351"/>
        <v>899923.14526425302</v>
      </c>
      <c r="O63">
        <f t="shared" si="352"/>
        <v>93.1630495</v>
      </c>
      <c r="P63" s="1">
        <f t="shared" si="353"/>
        <v>892791.75129394501</v>
      </c>
      <c r="Q63">
        <f t="shared" si="354"/>
        <v>92.387393599999996</v>
      </c>
      <c r="R63" s="1">
        <f t="shared" si="355"/>
        <v>885358.55548209592</v>
      </c>
      <c r="S63">
        <f t="shared" si="356"/>
        <v>91.576800000000006</v>
      </c>
      <c r="T63" s="1">
        <f t="shared" si="357"/>
        <v>877590.54784800007</v>
      </c>
      <c r="U63">
        <f t="shared" si="358"/>
        <v>90.731285400000004</v>
      </c>
      <c r="V63" s="1">
        <f t="shared" si="359"/>
        <v>869487.88842959399</v>
      </c>
      <c r="W63">
        <f t="shared" si="360"/>
        <v>89.847805100000002</v>
      </c>
      <c r="X63" s="1">
        <f t="shared" si="361"/>
        <v>861021.39953186095</v>
      </c>
      <c r="Y63">
        <f t="shared" si="362"/>
        <v>88.924690799999993</v>
      </c>
      <c r="Z63" s="1">
        <f t="shared" si="363"/>
        <v>852175.09365238796</v>
      </c>
      <c r="AA63">
        <f t="shared" si="364"/>
        <v>87.9601203</v>
      </c>
      <c r="AB63" s="1">
        <f t="shared" si="365"/>
        <v>842931.50844813301</v>
      </c>
      <c r="AC63">
        <f t="shared" si="366"/>
        <v>86.950615600000006</v>
      </c>
      <c r="AD63" s="1">
        <f t="shared" si="367"/>
        <v>833257.31386251596</v>
      </c>
      <c r="AE63">
        <f t="shared" si="368"/>
        <v>85.896029999999996</v>
      </c>
      <c r="AF63" s="1">
        <f t="shared" si="369"/>
        <v>823151.10405329999</v>
      </c>
      <c r="AG63">
        <f t="shared" si="370"/>
        <v>84.790836200000001</v>
      </c>
      <c r="AH63" s="1">
        <f t="shared" si="371"/>
        <v>812559.91029658203</v>
      </c>
      <c r="AI63">
        <f t="shared" si="372"/>
        <v>83.635965600000006</v>
      </c>
      <c r="AJ63" s="1">
        <f t="shared" si="373"/>
        <v>801492.65830101608</v>
      </c>
      <c r="AK63">
        <f t="shared" si="374"/>
        <v>82.426715400000006</v>
      </c>
      <c r="AL63" s="1">
        <f t="shared" si="375"/>
        <v>789904.28061689402</v>
      </c>
      <c r="AM63">
        <f t="shared" si="376"/>
        <v>81.162278499999999</v>
      </c>
      <c r="AN63" s="1">
        <f t="shared" si="455"/>
        <v>777787.04271613492</v>
      </c>
      <c r="AO63">
        <f t="shared" si="378"/>
        <v>79.840087699999998</v>
      </c>
      <c r="AP63" s="1">
        <f t="shared" si="379"/>
        <v>765116.34283874708</v>
      </c>
      <c r="AQ63">
        <f t="shared" si="380"/>
        <v>78.457359999999994</v>
      </c>
      <c r="AR63" s="1">
        <f t="shared" si="381"/>
        <v>751865.51118959999</v>
      </c>
      <c r="AS63">
        <f t="shared" si="380"/>
        <v>77.014130800000004</v>
      </c>
      <c r="AT63" s="1">
        <f t="shared" si="381"/>
        <v>738034.88701078808</v>
      </c>
      <c r="AU63">
        <f t="shared" si="382"/>
        <v>75.505492099999998</v>
      </c>
      <c r="AV63" s="1">
        <f t="shared" si="383"/>
        <v>723577.43639843096</v>
      </c>
      <c r="AW63">
        <f t="shared" si="384"/>
        <v>73.933723799999996</v>
      </c>
      <c r="AX63" s="1">
        <f t="shared" si="385"/>
        <v>708515.00788501801</v>
      </c>
      <c r="AY63">
        <f t="shared" si="386"/>
        <v>72.294052600000001</v>
      </c>
      <c r="AZ63" s="1">
        <f t="shared" si="387"/>
        <v>692801.85841158603</v>
      </c>
      <c r="BA63">
        <f t="shared" si="388"/>
        <v>70.588479199999995</v>
      </c>
      <c r="BB63" s="1">
        <f t="shared" si="389"/>
        <v>676457.16090631206</v>
      </c>
      <c r="BC63">
        <f t="shared" si="390"/>
        <v>68.814981500000002</v>
      </c>
      <c r="BD63" s="1">
        <f t="shared" si="391"/>
        <v>659461.53736246505</v>
      </c>
      <c r="BE63">
        <f t="shared" si="392"/>
        <v>66.973806699999997</v>
      </c>
      <c r="BF63" s="1">
        <f t="shared" si="393"/>
        <v>641817.35672483698</v>
      </c>
      <c r="BG63">
        <f t="shared" si="394"/>
        <v>65.066515899999999</v>
      </c>
      <c r="BH63" s="1">
        <f t="shared" si="395"/>
        <v>623539.57918644894</v>
      </c>
      <c r="BI63">
        <f t="shared" si="396"/>
        <v>63.091898499999999</v>
      </c>
      <c r="BJ63" s="1">
        <f t="shared" si="397"/>
        <v>604616.60343433497</v>
      </c>
      <c r="BK63">
        <f t="shared" si="398"/>
        <v>61.054983300000004</v>
      </c>
      <c r="BL63" s="1">
        <f t="shared" si="399"/>
        <v>585096.621012063</v>
      </c>
      <c r="BM63">
        <f t="shared" si="400"/>
        <v>58.954371500000001</v>
      </c>
      <c r="BN63" s="1">
        <f t="shared" si="401"/>
        <v>564966.22706536506</v>
      </c>
      <c r="BO63">
        <f t="shared" si="402"/>
        <v>56.796879199999999</v>
      </c>
      <c r="BP63" s="1">
        <f t="shared" si="403"/>
        <v>544290.74103031191</v>
      </c>
      <c r="BQ63">
        <f t="shared" si="404"/>
        <v>54.584354900000001</v>
      </c>
      <c r="BR63" s="1">
        <f t="shared" si="405"/>
        <v>523087.87728573906</v>
      </c>
      <c r="BS63">
        <f t="shared" si="406"/>
        <v>52.322888499999998</v>
      </c>
      <c r="BT63" s="1">
        <f t="shared" si="407"/>
        <v>501415.99601323501</v>
      </c>
      <c r="BU63">
        <f t="shared" si="408"/>
        <v>50.018270000000001</v>
      </c>
      <c r="BV63" s="1">
        <f t="shared" si="409"/>
        <v>479330.58341970004</v>
      </c>
      <c r="BW63">
        <f t="shared" si="410"/>
        <v>47.676665399999997</v>
      </c>
      <c r="BX63" s="1">
        <f t="shared" si="411"/>
        <v>456890.72896139399</v>
      </c>
      <c r="BY63">
        <f t="shared" si="412"/>
        <v>45.306899199999997</v>
      </c>
      <c r="BZ63" s="1">
        <f t="shared" si="413"/>
        <v>434180.99879251199</v>
      </c>
      <c r="CA63">
        <f t="shared" si="414"/>
        <v>42.9162654</v>
      </c>
      <c r="CB63" s="1">
        <f t="shared" si="415"/>
        <v>411271.29211739398</v>
      </c>
      <c r="CC63">
        <f t="shared" si="416"/>
        <v>40.515153599999998</v>
      </c>
      <c r="CD63" s="1">
        <f t="shared" si="417"/>
        <v>388261.17361569597</v>
      </c>
      <c r="CE63">
        <f t="shared" si="418"/>
        <v>38.113169999999997</v>
      </c>
      <c r="CF63" s="1">
        <f t="shared" si="419"/>
        <v>365242.70055869996</v>
      </c>
      <c r="CG63">
        <f t="shared" si="420"/>
        <v>35.7209146</v>
      </c>
      <c r="CH63" s="1">
        <f t="shared" si="421"/>
        <v>342317.453912406</v>
      </c>
      <c r="CI63">
        <f t="shared" si="422"/>
        <v>33.349268500000001</v>
      </c>
      <c r="CJ63" s="1">
        <f t="shared" si="423"/>
        <v>319589.708455035</v>
      </c>
      <c r="CK63">
        <f t="shared" si="424"/>
        <v>31.0095964</v>
      </c>
      <c r="CL63" s="1">
        <f t="shared" si="425"/>
        <v>297168.37335680402</v>
      </c>
      <c r="CM63">
        <f t="shared" si="426"/>
        <v>28.711809200000001</v>
      </c>
      <c r="CN63" s="1">
        <f t="shared" si="427"/>
        <v>275148.42586261203</v>
      </c>
      <c r="CO63">
        <f t="shared" si="428"/>
        <v>26.4687774</v>
      </c>
      <c r="CP63" s="1">
        <f t="shared" si="429"/>
        <v>253653.20538971401</v>
      </c>
      <c r="CQ63">
        <f t="shared" si="430"/>
        <v>24.287347199999999</v>
      </c>
      <c r="CR63" s="1">
        <f t="shared" si="431"/>
        <v>232748.31982579199</v>
      </c>
      <c r="CS63">
        <f t="shared" si="432"/>
        <v>22.180807699999999</v>
      </c>
      <c r="CT63" s="1">
        <f t="shared" si="433"/>
        <v>212561.12007794701</v>
      </c>
      <c r="CU63">
        <f t="shared" si="434"/>
        <v>20.153719500000001</v>
      </c>
      <c r="CV63" s="1">
        <f t="shared" si="435"/>
        <v>193135.31087764501</v>
      </c>
      <c r="CW63">
        <f t="shared" si="436"/>
        <v>18.2157251</v>
      </c>
      <c r="CX63" s="1">
        <f t="shared" si="437"/>
        <v>174563.29736306102</v>
      </c>
      <c r="CY63">
        <f t="shared" si="438"/>
        <v>16.371816200000001</v>
      </c>
      <c r="CZ63" s="1">
        <f t="shared" si="439"/>
        <v>156892.91554438201</v>
      </c>
      <c r="DA63">
        <f t="shared" si="440"/>
        <v>14.625780499999999</v>
      </c>
      <c r="DB63" s="1">
        <f t="shared" si="441"/>
        <v>140160.463367355</v>
      </c>
      <c r="DC63">
        <f t="shared" si="442"/>
        <v>12.983840300000001</v>
      </c>
      <c r="DD63" s="1">
        <f t="shared" si="443"/>
        <v>124425.569817333</v>
      </c>
      <c r="DE63">
        <f t="shared" si="444"/>
        <v>11.44342</v>
      </c>
      <c r="DF63" s="1">
        <f t="shared" si="445"/>
        <v>109663.55263620001</v>
      </c>
      <c r="DG63">
        <f t="shared" si="446"/>
        <v>10.0128387</v>
      </c>
      <c r="DH63" s="1">
        <f t="shared" si="447"/>
        <v>95954.134674356988</v>
      </c>
      <c r="DI63">
        <f t="shared" si="448"/>
        <v>8.6856282</v>
      </c>
      <c r="DJ63" s="1">
        <f t="shared" si="449"/>
        <v>83235.330459702003</v>
      </c>
      <c r="DK63">
        <f>'% Surv'!D64</f>
        <v>7.4667545999999998</v>
      </c>
      <c r="DL63" s="1">
        <f t="shared" si="450"/>
        <v>71554.730674805993</v>
      </c>
      <c r="DM63">
        <f>'% Surv'!D65</f>
        <v>6.3529078999999999</v>
      </c>
      <c r="DN63" s="1">
        <f t="shared" si="451"/>
        <v>60880.615225569003</v>
      </c>
      <c r="DO63" s="5">
        <f t="shared" si="454"/>
        <v>5.3442499999999997</v>
      </c>
      <c r="DP63" s="1">
        <f t="shared" si="452"/>
        <v>51214.535617499991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1354973</v>
      </c>
      <c r="E64">
        <f t="shared" si="342"/>
        <v>97.175141800000006</v>
      </c>
      <c r="F64" s="1">
        <f t="shared" si="343"/>
        <v>1316696.9341017141</v>
      </c>
      <c r="G64">
        <f t="shared" si="344"/>
        <v>96.578286700000007</v>
      </c>
      <c r="H64" s="1">
        <f t="shared" si="345"/>
        <v>1308609.7086475911</v>
      </c>
      <c r="I64">
        <f t="shared" si="346"/>
        <v>95.954182299999999</v>
      </c>
      <c r="J64" s="1">
        <f t="shared" si="347"/>
        <v>1300153.262535779</v>
      </c>
      <c r="K64">
        <f t="shared" si="348"/>
        <v>95.301509699999997</v>
      </c>
      <c r="L64" s="1">
        <f t="shared" si="349"/>
        <v>1291309.725027381</v>
      </c>
      <c r="M64">
        <f t="shared" si="350"/>
        <v>94.619262300000003</v>
      </c>
      <c r="N64" s="1">
        <f t="shared" si="351"/>
        <v>1282065.4569641789</v>
      </c>
      <c r="O64">
        <f t="shared" si="352"/>
        <v>93.907212299999998</v>
      </c>
      <c r="P64" s="1">
        <f t="shared" si="353"/>
        <v>1272417.3717176788</v>
      </c>
      <c r="Q64">
        <f t="shared" si="354"/>
        <v>93.1630495</v>
      </c>
      <c r="R64" s="1">
        <f t="shared" si="355"/>
        <v>1262334.1667016349</v>
      </c>
      <c r="S64">
        <f t="shared" si="356"/>
        <v>92.387393599999996</v>
      </c>
      <c r="T64" s="1">
        <f t="shared" si="357"/>
        <v>1251824.238683728</v>
      </c>
      <c r="U64">
        <f t="shared" si="358"/>
        <v>91.576800000000006</v>
      </c>
      <c r="V64" s="1">
        <f t="shared" si="359"/>
        <v>1240840.914264</v>
      </c>
      <c r="W64">
        <f t="shared" si="360"/>
        <v>90.731285400000004</v>
      </c>
      <c r="X64" s="1">
        <f t="shared" si="361"/>
        <v>1229384.4197229422</v>
      </c>
      <c r="Y64">
        <f t="shared" si="362"/>
        <v>89.847805100000002</v>
      </c>
      <c r="Z64" s="1">
        <f t="shared" si="363"/>
        <v>1217413.5001976232</v>
      </c>
      <c r="AA64">
        <f t="shared" si="364"/>
        <v>88.924690799999993</v>
      </c>
      <c r="AB64" s="1">
        <f t="shared" si="365"/>
        <v>1204905.5506734839</v>
      </c>
      <c r="AC64">
        <f t="shared" si="366"/>
        <v>87.9601203</v>
      </c>
      <c r="AD64" s="1">
        <f t="shared" si="367"/>
        <v>1191835.8808325189</v>
      </c>
      <c r="AE64">
        <f t="shared" si="368"/>
        <v>86.950615600000006</v>
      </c>
      <c r="AF64" s="1">
        <f t="shared" si="369"/>
        <v>1178157.364713788</v>
      </c>
      <c r="AG64">
        <f t="shared" si="370"/>
        <v>85.896029999999996</v>
      </c>
      <c r="AH64" s="1">
        <f t="shared" si="371"/>
        <v>1163868.0145719</v>
      </c>
      <c r="AI64">
        <f t="shared" si="372"/>
        <v>84.790836200000001</v>
      </c>
      <c r="AJ64" s="1">
        <f t="shared" si="373"/>
        <v>1148892.9369842259</v>
      </c>
      <c r="AK64">
        <f t="shared" si="374"/>
        <v>83.635965600000006</v>
      </c>
      <c r="AL64" s="1">
        <f t="shared" si="375"/>
        <v>1133244.752169288</v>
      </c>
      <c r="AM64">
        <f t="shared" si="376"/>
        <v>82.426715400000006</v>
      </c>
      <c r="AN64" s="1">
        <f t="shared" si="455"/>
        <v>1116859.7384568423</v>
      </c>
      <c r="AO64">
        <f t="shared" si="378"/>
        <v>81.162278499999999</v>
      </c>
      <c r="AP64" s="1">
        <f t="shared" si="379"/>
        <v>1099726.9598598049</v>
      </c>
      <c r="AQ64">
        <f t="shared" si="380"/>
        <v>79.840087699999998</v>
      </c>
      <c r="AR64" s="1">
        <f t="shared" si="381"/>
        <v>1081811.6315113208</v>
      </c>
      <c r="AS64">
        <f t="shared" si="380"/>
        <v>78.457359999999994</v>
      </c>
      <c r="AT64" s="1">
        <f t="shared" si="381"/>
        <v>1063076.0445127999</v>
      </c>
      <c r="AU64">
        <f t="shared" si="382"/>
        <v>77.014130800000004</v>
      </c>
      <c r="AV64" s="1">
        <f t="shared" si="383"/>
        <v>1043520.678524684</v>
      </c>
      <c r="AW64">
        <f t="shared" si="384"/>
        <v>75.505492099999998</v>
      </c>
      <c r="AX64" s="1">
        <f t="shared" si="385"/>
        <v>1023079.031472133</v>
      </c>
      <c r="AY64">
        <f t="shared" si="386"/>
        <v>73.933723799999996</v>
      </c>
      <c r="AZ64" s="1">
        <f t="shared" si="387"/>
        <v>1001781.9953845739</v>
      </c>
      <c r="BA64">
        <f t="shared" si="388"/>
        <v>72.294052600000001</v>
      </c>
      <c r="BB64" s="1">
        <f t="shared" si="389"/>
        <v>979564.89333579794</v>
      </c>
      <c r="BC64">
        <f t="shared" si="390"/>
        <v>70.588479199999995</v>
      </c>
      <c r="BD64" s="1">
        <f t="shared" si="391"/>
        <v>956454.83427061583</v>
      </c>
      <c r="BE64">
        <f t="shared" si="392"/>
        <v>68.814981500000002</v>
      </c>
      <c r="BF64" s="1">
        <f t="shared" si="393"/>
        <v>932424.41927999491</v>
      </c>
      <c r="BG64">
        <f t="shared" si="394"/>
        <v>66.973806699999997</v>
      </c>
      <c r="BH64" s="1">
        <f t="shared" si="395"/>
        <v>907476.99785719102</v>
      </c>
      <c r="BI64">
        <f t="shared" si="396"/>
        <v>65.066515899999999</v>
      </c>
      <c r="BJ64" s="1">
        <f t="shared" si="397"/>
        <v>881633.72248570691</v>
      </c>
      <c r="BK64">
        <f t="shared" si="398"/>
        <v>63.091898499999999</v>
      </c>
      <c r="BL64" s="1">
        <f t="shared" si="399"/>
        <v>854878.18986240507</v>
      </c>
      <c r="BM64">
        <f t="shared" si="400"/>
        <v>61.054983300000004</v>
      </c>
      <c r="BN64" s="1">
        <f t="shared" si="401"/>
        <v>827278.53886950912</v>
      </c>
      <c r="BO64">
        <f t="shared" si="402"/>
        <v>58.954371500000001</v>
      </c>
      <c r="BP64" s="1">
        <f t="shared" si="403"/>
        <v>798815.81614469504</v>
      </c>
      <c r="BQ64">
        <f t="shared" si="404"/>
        <v>56.796879199999999</v>
      </c>
      <c r="BR64" s="1">
        <f t="shared" si="405"/>
        <v>769582.37800261599</v>
      </c>
      <c r="BS64">
        <f t="shared" si="406"/>
        <v>54.584354900000001</v>
      </c>
      <c r="BT64" s="1">
        <f t="shared" si="407"/>
        <v>739603.27111917699</v>
      </c>
      <c r="BU64">
        <f t="shared" si="408"/>
        <v>52.322888499999998</v>
      </c>
      <c r="BV64" s="1">
        <f t="shared" si="409"/>
        <v>708961.01199510496</v>
      </c>
      <c r="BW64">
        <f t="shared" si="410"/>
        <v>50.018270000000001</v>
      </c>
      <c r="BX64" s="1">
        <f t="shared" si="411"/>
        <v>677734.05356709997</v>
      </c>
      <c r="BY64">
        <f t="shared" si="412"/>
        <v>47.676665399999997</v>
      </c>
      <c r="BZ64" s="1">
        <f t="shared" si="413"/>
        <v>646005.94347034197</v>
      </c>
      <c r="CA64">
        <f t="shared" si="414"/>
        <v>45.306899199999997</v>
      </c>
      <c r="CB64" s="1">
        <f t="shared" si="415"/>
        <v>613896.25129721593</v>
      </c>
      <c r="CC64">
        <f t="shared" si="416"/>
        <v>42.9162654</v>
      </c>
      <c r="CD64" s="1">
        <f t="shared" si="417"/>
        <v>581503.80877834198</v>
      </c>
      <c r="CE64">
        <f t="shared" si="418"/>
        <v>40.515153599999998</v>
      </c>
      <c r="CF64" s="1">
        <f t="shared" si="419"/>
        <v>548969.39218852797</v>
      </c>
      <c r="CG64">
        <f t="shared" si="420"/>
        <v>38.113169999999997</v>
      </c>
      <c r="CH64" s="1">
        <f t="shared" si="421"/>
        <v>516423.16294409998</v>
      </c>
      <c r="CI64">
        <f t="shared" si="422"/>
        <v>35.7209146</v>
      </c>
      <c r="CJ64" s="1">
        <f t="shared" si="423"/>
        <v>484008.74818305799</v>
      </c>
      <c r="CK64">
        <f t="shared" si="424"/>
        <v>33.349268500000001</v>
      </c>
      <c r="CL64" s="1">
        <f t="shared" si="425"/>
        <v>451873.583872505</v>
      </c>
      <c r="CM64">
        <f t="shared" si="426"/>
        <v>31.0095964</v>
      </c>
      <c r="CN64" s="1">
        <f t="shared" si="427"/>
        <v>420171.65862897201</v>
      </c>
      <c r="CO64">
        <f t="shared" si="428"/>
        <v>28.711809200000001</v>
      </c>
      <c r="CP64" s="1">
        <f t="shared" si="429"/>
        <v>389037.26247151598</v>
      </c>
      <c r="CQ64">
        <f t="shared" si="430"/>
        <v>26.4687774</v>
      </c>
      <c r="CR64" s="1">
        <f t="shared" si="431"/>
        <v>358644.787200102</v>
      </c>
      <c r="CS64">
        <f t="shared" si="432"/>
        <v>24.287347199999999</v>
      </c>
      <c r="CT64" s="1">
        <f t="shared" si="433"/>
        <v>329086.99697625602</v>
      </c>
      <c r="CU64">
        <f t="shared" si="434"/>
        <v>22.180807699999999</v>
      </c>
      <c r="CV64" s="1">
        <f t="shared" si="435"/>
        <v>300543.95551692101</v>
      </c>
      <c r="CW64">
        <f t="shared" si="436"/>
        <v>20.153719500000001</v>
      </c>
      <c r="CX64" s="1">
        <f t="shared" si="437"/>
        <v>273077.45772073499</v>
      </c>
      <c r="CY64">
        <f t="shared" si="438"/>
        <v>18.2157251</v>
      </c>
      <c r="CZ64" s="1">
        <f t="shared" si="439"/>
        <v>246818.15685922297</v>
      </c>
      <c r="DA64">
        <f t="shared" si="440"/>
        <v>16.371816200000001</v>
      </c>
      <c r="DB64" s="1">
        <f t="shared" si="441"/>
        <v>221833.68911962601</v>
      </c>
      <c r="DC64">
        <f t="shared" si="442"/>
        <v>14.625780499999999</v>
      </c>
      <c r="DD64" s="1">
        <f t="shared" si="443"/>
        <v>198175.37681426498</v>
      </c>
      <c r="DE64">
        <f t="shared" si="444"/>
        <v>12.983840300000001</v>
      </c>
      <c r="DF64" s="1">
        <f t="shared" si="445"/>
        <v>175927.530428119</v>
      </c>
      <c r="DG64">
        <f t="shared" si="446"/>
        <v>11.44342</v>
      </c>
      <c r="DH64" s="1">
        <f t="shared" si="447"/>
        <v>155055.2512766</v>
      </c>
      <c r="DI64">
        <f t="shared" si="448"/>
        <v>10.0128387</v>
      </c>
      <c r="DJ64" s="1">
        <f t="shared" si="449"/>
        <v>135671.26091855101</v>
      </c>
      <c r="DK64">
        <f>'% Surv'!D63</f>
        <v>8.6856282</v>
      </c>
      <c r="DL64" s="1">
        <f t="shared" si="450"/>
        <v>117687.916990386</v>
      </c>
      <c r="DM64">
        <f>'% Surv'!D64</f>
        <v>7.4667545999999998</v>
      </c>
      <c r="DN64" s="1">
        <f t="shared" si="451"/>
        <v>101172.50880625799</v>
      </c>
      <c r="DO64" s="5">
        <f t="shared" si="454"/>
        <v>6.3529078999999999</v>
      </c>
      <c r="DP64" s="1">
        <f t="shared" si="452"/>
        <v>86080.186759866992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816386</v>
      </c>
      <c r="E65">
        <f t="shared" si="342"/>
        <v>97.744659999999996</v>
      </c>
      <c r="F65" s="1">
        <f t="shared" si="343"/>
        <v>797973.71998759999</v>
      </c>
      <c r="G65">
        <f t="shared" si="344"/>
        <v>97.175141800000006</v>
      </c>
      <c r="H65" s="1">
        <f t="shared" si="345"/>
        <v>793324.25313534809</v>
      </c>
      <c r="I65">
        <f t="shared" si="346"/>
        <v>96.578286700000007</v>
      </c>
      <c r="J65" s="1">
        <f t="shared" si="347"/>
        <v>788451.61165866209</v>
      </c>
      <c r="K65">
        <f t="shared" si="348"/>
        <v>95.954182299999999</v>
      </c>
      <c r="L65" s="1">
        <f t="shared" si="349"/>
        <v>783356.51071167795</v>
      </c>
      <c r="M65">
        <f t="shared" si="350"/>
        <v>95.301509699999997</v>
      </c>
      <c r="N65" s="1">
        <f t="shared" si="351"/>
        <v>778028.18297944206</v>
      </c>
      <c r="O65">
        <f t="shared" si="352"/>
        <v>94.619262300000003</v>
      </c>
      <c r="P65" s="1">
        <f t="shared" si="353"/>
        <v>772458.41072047804</v>
      </c>
      <c r="Q65">
        <f t="shared" si="354"/>
        <v>93.907212299999998</v>
      </c>
      <c r="R65" s="1">
        <f t="shared" si="355"/>
        <v>766645.33420747798</v>
      </c>
      <c r="S65">
        <f t="shared" si="356"/>
        <v>93.1630495</v>
      </c>
      <c r="T65" s="1">
        <f t="shared" si="357"/>
        <v>760570.09329106996</v>
      </c>
      <c r="U65">
        <f t="shared" si="358"/>
        <v>92.387393599999996</v>
      </c>
      <c r="V65" s="1">
        <f t="shared" si="359"/>
        <v>754237.74711529596</v>
      </c>
      <c r="W65">
        <f t="shared" si="360"/>
        <v>91.576800000000006</v>
      </c>
      <c r="X65" s="1">
        <f t="shared" si="361"/>
        <v>747620.17444800003</v>
      </c>
      <c r="Y65">
        <f t="shared" si="362"/>
        <v>90.731285400000004</v>
      </c>
      <c r="Z65" s="1">
        <f t="shared" si="363"/>
        <v>740717.51162564394</v>
      </c>
      <c r="AA65">
        <f t="shared" si="364"/>
        <v>89.847805100000002</v>
      </c>
      <c r="AB65" s="1">
        <f t="shared" si="365"/>
        <v>733504.90214368596</v>
      </c>
      <c r="AC65">
        <f t="shared" si="366"/>
        <v>88.924690799999993</v>
      </c>
      <c r="AD65" s="1">
        <f t="shared" si="367"/>
        <v>725968.72623448784</v>
      </c>
      <c r="AE65">
        <f t="shared" si="368"/>
        <v>87.9601203</v>
      </c>
      <c r="AF65" s="1">
        <f t="shared" si="369"/>
        <v>718094.10771235789</v>
      </c>
      <c r="AG65">
        <f t="shared" si="370"/>
        <v>86.950615600000006</v>
      </c>
      <c r="AH65" s="1">
        <f t="shared" si="371"/>
        <v>709852.65267221595</v>
      </c>
      <c r="AI65">
        <f t="shared" si="372"/>
        <v>85.896029999999996</v>
      </c>
      <c r="AJ65" s="1">
        <f t="shared" si="373"/>
        <v>701243.16347579996</v>
      </c>
      <c r="AK65">
        <f t="shared" si="374"/>
        <v>84.790836200000001</v>
      </c>
      <c r="AL65" s="1">
        <f t="shared" si="375"/>
        <v>692220.51601973211</v>
      </c>
      <c r="AM65">
        <f t="shared" si="376"/>
        <v>83.635965600000006</v>
      </c>
      <c r="AN65" s="1">
        <f t="shared" si="455"/>
        <v>682792.31412321597</v>
      </c>
      <c r="AO65">
        <f t="shared" si="378"/>
        <v>82.426715400000006</v>
      </c>
      <c r="AP65" s="1">
        <f t="shared" si="379"/>
        <v>672920.16478544404</v>
      </c>
      <c r="AQ65">
        <f t="shared" si="380"/>
        <v>81.162278499999999</v>
      </c>
      <c r="AR65" s="1">
        <f t="shared" si="381"/>
        <v>662597.47895501007</v>
      </c>
      <c r="AS65">
        <f t="shared" si="380"/>
        <v>79.840087699999998</v>
      </c>
      <c r="AT65" s="1">
        <f t="shared" si="381"/>
        <v>651803.29837052198</v>
      </c>
      <c r="AU65">
        <f t="shared" si="382"/>
        <v>78.457359999999994</v>
      </c>
      <c r="AV65" s="1">
        <f t="shared" si="383"/>
        <v>640514.90300960001</v>
      </c>
      <c r="AW65">
        <f t="shared" si="384"/>
        <v>77.014130800000004</v>
      </c>
      <c r="AX65" s="1">
        <f t="shared" si="385"/>
        <v>628732.58187288803</v>
      </c>
      <c r="AY65">
        <f t="shared" si="386"/>
        <v>75.505492099999998</v>
      </c>
      <c r="AZ65" s="1">
        <f t="shared" si="387"/>
        <v>616416.26673550601</v>
      </c>
      <c r="BA65">
        <f t="shared" si="388"/>
        <v>73.933723799999996</v>
      </c>
      <c r="BB65" s="1">
        <f t="shared" si="389"/>
        <v>603584.57038186793</v>
      </c>
      <c r="BC65">
        <f t="shared" si="390"/>
        <v>72.294052600000001</v>
      </c>
      <c r="BD65" s="1">
        <f t="shared" si="391"/>
        <v>590198.52425903606</v>
      </c>
      <c r="BE65">
        <f t="shared" si="392"/>
        <v>70.588479199999995</v>
      </c>
      <c r="BF65" s="1">
        <f t="shared" si="393"/>
        <v>576274.46180171194</v>
      </c>
      <c r="BG65">
        <f t="shared" si="394"/>
        <v>68.814981500000002</v>
      </c>
      <c r="BH65" s="1">
        <f t="shared" si="395"/>
        <v>561795.87486859004</v>
      </c>
      <c r="BI65">
        <f t="shared" si="396"/>
        <v>66.973806699999997</v>
      </c>
      <c r="BJ65" s="1">
        <f t="shared" si="397"/>
        <v>546764.78156586201</v>
      </c>
      <c r="BK65">
        <f t="shared" si="398"/>
        <v>65.066515899999999</v>
      </c>
      <c r="BL65" s="1">
        <f t="shared" si="399"/>
        <v>531193.92649537395</v>
      </c>
      <c r="BM65">
        <f t="shared" si="400"/>
        <v>63.091898499999999</v>
      </c>
      <c r="BN65" s="1">
        <f t="shared" si="401"/>
        <v>515073.42648820998</v>
      </c>
      <c r="BO65">
        <f t="shared" si="402"/>
        <v>61.054983300000004</v>
      </c>
      <c r="BP65" s="1">
        <f t="shared" si="403"/>
        <v>498444.33596353809</v>
      </c>
      <c r="BQ65">
        <f t="shared" si="404"/>
        <v>58.954371500000001</v>
      </c>
      <c r="BR65" s="1">
        <f t="shared" si="405"/>
        <v>481295.23531399004</v>
      </c>
      <c r="BS65">
        <f t="shared" si="406"/>
        <v>56.796879199999999</v>
      </c>
      <c r="BT65" s="1">
        <f t="shared" si="407"/>
        <v>463681.77022571198</v>
      </c>
      <c r="BU65">
        <f t="shared" si="408"/>
        <v>54.584354900000001</v>
      </c>
      <c r="BV65" s="1">
        <f t="shared" si="409"/>
        <v>445619.03159391403</v>
      </c>
      <c r="BW65">
        <f t="shared" si="410"/>
        <v>52.322888499999998</v>
      </c>
      <c r="BX65" s="1">
        <f t="shared" si="411"/>
        <v>427156.73650960997</v>
      </c>
      <c r="BY65">
        <f t="shared" si="412"/>
        <v>50.018270000000001</v>
      </c>
      <c r="BZ65" s="1">
        <f t="shared" si="413"/>
        <v>408342.15372220002</v>
      </c>
      <c r="CA65">
        <f t="shared" si="414"/>
        <v>47.676665399999997</v>
      </c>
      <c r="CB65" s="1">
        <f t="shared" si="415"/>
        <v>389225.62159244396</v>
      </c>
      <c r="CC65">
        <f t="shared" si="416"/>
        <v>45.306899199999997</v>
      </c>
      <c r="CD65" s="1">
        <f t="shared" si="417"/>
        <v>369879.18210291199</v>
      </c>
      <c r="CE65">
        <f t="shared" si="418"/>
        <v>42.9162654</v>
      </c>
      <c r="CF65" s="1">
        <f t="shared" si="419"/>
        <v>350362.38244844397</v>
      </c>
      <c r="CG65">
        <f t="shared" si="420"/>
        <v>40.515153599999998</v>
      </c>
      <c r="CH65" s="1">
        <f t="shared" si="421"/>
        <v>330760.04186889599</v>
      </c>
      <c r="CI65">
        <f t="shared" si="422"/>
        <v>38.113169999999997</v>
      </c>
      <c r="CJ65" s="1">
        <f t="shared" si="423"/>
        <v>311150.58403619996</v>
      </c>
      <c r="CK65">
        <f t="shared" si="424"/>
        <v>35.7209146</v>
      </c>
      <c r="CL65" s="1">
        <f t="shared" si="425"/>
        <v>291620.545866356</v>
      </c>
      <c r="CM65">
        <f t="shared" si="426"/>
        <v>33.349268500000001</v>
      </c>
      <c r="CN65" s="1">
        <f t="shared" si="427"/>
        <v>272258.75913641002</v>
      </c>
      <c r="CO65">
        <f t="shared" si="428"/>
        <v>31.0095964</v>
      </c>
      <c r="CP65" s="1">
        <f t="shared" si="429"/>
        <v>253158.00366610399</v>
      </c>
      <c r="CQ65">
        <f t="shared" si="430"/>
        <v>28.711809200000001</v>
      </c>
      <c r="CR65" s="1">
        <f t="shared" si="431"/>
        <v>234399.19065551204</v>
      </c>
      <c r="CS65">
        <f t="shared" si="432"/>
        <v>26.4687774</v>
      </c>
      <c r="CT65" s="1">
        <f t="shared" si="433"/>
        <v>216087.39306476398</v>
      </c>
      <c r="CU65">
        <f t="shared" si="434"/>
        <v>24.287347199999999</v>
      </c>
      <c r="CV65" s="1">
        <f t="shared" si="435"/>
        <v>198278.50231219199</v>
      </c>
      <c r="CW65">
        <f t="shared" si="436"/>
        <v>22.180807699999999</v>
      </c>
      <c r="CX65" s="1">
        <f t="shared" si="437"/>
        <v>181081.00874972198</v>
      </c>
      <c r="CY65">
        <f t="shared" si="438"/>
        <v>20.153719500000001</v>
      </c>
      <c r="CZ65" s="1">
        <f t="shared" si="439"/>
        <v>164532.14447726999</v>
      </c>
      <c r="DA65">
        <f t="shared" si="440"/>
        <v>18.2157251</v>
      </c>
      <c r="DB65" s="1">
        <f t="shared" si="441"/>
        <v>148710.62951488601</v>
      </c>
      <c r="DC65">
        <f t="shared" si="442"/>
        <v>16.371816200000001</v>
      </c>
      <c r="DD65" s="1">
        <f t="shared" si="443"/>
        <v>133657.21540253202</v>
      </c>
      <c r="DE65">
        <f t="shared" si="444"/>
        <v>14.625780499999999</v>
      </c>
      <c r="DF65" s="1">
        <f t="shared" si="445"/>
        <v>119402.82439272999</v>
      </c>
      <c r="DG65">
        <f t="shared" si="446"/>
        <v>12.983840300000001</v>
      </c>
      <c r="DH65" s="1">
        <f t="shared" si="447"/>
        <v>105998.254471558</v>
      </c>
      <c r="DI65">
        <f t="shared" si="448"/>
        <v>11.44342</v>
      </c>
      <c r="DJ65" s="1">
        <f t="shared" si="449"/>
        <v>93422.478801199992</v>
      </c>
      <c r="DK65">
        <f>'% Surv'!D62</f>
        <v>10.0128387</v>
      </c>
      <c r="DL65" s="1">
        <f t="shared" si="450"/>
        <v>81743.413349381997</v>
      </c>
      <c r="DM65">
        <f>'% Surv'!D63</f>
        <v>8.6856282</v>
      </c>
      <c r="DN65" s="1">
        <f t="shared" si="451"/>
        <v>70908.252636852005</v>
      </c>
      <c r="DO65" s="5">
        <f t="shared" si="454"/>
        <v>7.4667545999999998</v>
      </c>
      <c r="DP65" s="1">
        <f t="shared" si="452"/>
        <v>60957.539208755996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636630</v>
      </c>
      <c r="E66">
        <f t="shared" si="342"/>
        <v>98.288995600000007</v>
      </c>
      <c r="F66" s="1">
        <f t="shared" si="343"/>
        <v>625737.23268828006</v>
      </c>
      <c r="G66">
        <f t="shared" si="344"/>
        <v>97.744659999999996</v>
      </c>
      <c r="H66" s="1">
        <f t="shared" si="345"/>
        <v>622271.82895799994</v>
      </c>
      <c r="I66">
        <f t="shared" si="346"/>
        <v>97.175141800000006</v>
      </c>
      <c r="J66" s="1">
        <f t="shared" si="347"/>
        <v>618646.10524134</v>
      </c>
      <c r="K66">
        <f t="shared" si="348"/>
        <v>96.578286700000007</v>
      </c>
      <c r="L66" s="1">
        <f t="shared" si="349"/>
        <v>614846.34661821008</v>
      </c>
      <c r="M66">
        <f t="shared" si="350"/>
        <v>95.954182299999999</v>
      </c>
      <c r="N66" s="1">
        <f t="shared" si="351"/>
        <v>610873.11077648995</v>
      </c>
      <c r="O66">
        <f t="shared" si="352"/>
        <v>95.301509699999997</v>
      </c>
      <c r="P66" s="1">
        <f t="shared" si="353"/>
        <v>606718.00120310998</v>
      </c>
      <c r="Q66">
        <f t="shared" si="354"/>
        <v>94.619262300000003</v>
      </c>
      <c r="R66" s="1">
        <f t="shared" si="355"/>
        <v>602374.60958049004</v>
      </c>
      <c r="S66">
        <f t="shared" si="356"/>
        <v>93.907212299999998</v>
      </c>
      <c r="T66" s="1">
        <f t="shared" si="357"/>
        <v>597841.48566548992</v>
      </c>
      <c r="U66">
        <f t="shared" si="358"/>
        <v>93.1630495</v>
      </c>
      <c r="V66" s="1">
        <f t="shared" si="359"/>
        <v>593103.92203184997</v>
      </c>
      <c r="W66">
        <f t="shared" si="360"/>
        <v>92.387393599999996</v>
      </c>
      <c r="X66" s="1">
        <f t="shared" si="361"/>
        <v>588165.86387568002</v>
      </c>
      <c r="Y66">
        <f t="shared" si="362"/>
        <v>91.576800000000006</v>
      </c>
      <c r="Z66" s="1">
        <f t="shared" si="363"/>
        <v>583005.38184000005</v>
      </c>
      <c r="AA66">
        <f t="shared" si="364"/>
        <v>90.731285400000004</v>
      </c>
      <c r="AB66" s="1">
        <f t="shared" si="365"/>
        <v>577622.58224201994</v>
      </c>
      <c r="AC66">
        <f t="shared" si="366"/>
        <v>89.847805100000002</v>
      </c>
      <c r="AD66" s="1">
        <f t="shared" si="367"/>
        <v>571998.08160813001</v>
      </c>
      <c r="AE66">
        <f t="shared" si="368"/>
        <v>88.924690799999993</v>
      </c>
      <c r="AF66" s="1">
        <f t="shared" si="369"/>
        <v>566121.25904003996</v>
      </c>
      <c r="AG66">
        <f t="shared" si="370"/>
        <v>87.9601203</v>
      </c>
      <c r="AH66" s="1">
        <f t="shared" si="371"/>
        <v>559980.51386588998</v>
      </c>
      <c r="AI66">
        <f t="shared" si="372"/>
        <v>86.950615600000006</v>
      </c>
      <c r="AJ66" s="1">
        <f t="shared" si="373"/>
        <v>553553.70409428002</v>
      </c>
      <c r="AK66">
        <f t="shared" si="374"/>
        <v>85.896029999999996</v>
      </c>
      <c r="AL66" s="1">
        <f t="shared" si="375"/>
        <v>546839.89578899997</v>
      </c>
      <c r="AM66">
        <f t="shared" si="376"/>
        <v>84.790836200000001</v>
      </c>
      <c r="AN66" s="1">
        <f t="shared" si="455"/>
        <v>539803.90050006006</v>
      </c>
      <c r="AO66">
        <f t="shared" si="378"/>
        <v>83.635965600000006</v>
      </c>
      <c r="AP66" s="1">
        <f t="shared" si="379"/>
        <v>532451.64779928001</v>
      </c>
      <c r="AQ66">
        <f t="shared" si="380"/>
        <v>82.426715400000006</v>
      </c>
      <c r="AR66" s="1">
        <f t="shared" si="381"/>
        <v>524753.19825102005</v>
      </c>
      <c r="AS66">
        <f t="shared" si="380"/>
        <v>81.162278499999999</v>
      </c>
      <c r="AT66" s="1">
        <f t="shared" si="381"/>
        <v>516703.41361455002</v>
      </c>
      <c r="AU66">
        <f t="shared" si="382"/>
        <v>79.840087699999998</v>
      </c>
      <c r="AV66" s="1">
        <f t="shared" si="383"/>
        <v>508285.95032450999</v>
      </c>
      <c r="AW66">
        <f t="shared" si="384"/>
        <v>78.457359999999994</v>
      </c>
      <c r="AX66" s="1">
        <f t="shared" si="385"/>
        <v>499483.090968</v>
      </c>
      <c r="AY66">
        <f t="shared" si="386"/>
        <v>77.014130800000004</v>
      </c>
      <c r="AZ66" s="1">
        <f t="shared" si="387"/>
        <v>490295.06091204</v>
      </c>
      <c r="BA66">
        <f t="shared" si="388"/>
        <v>75.505492099999998</v>
      </c>
      <c r="BB66" s="1">
        <f t="shared" si="389"/>
        <v>480690.61435622995</v>
      </c>
      <c r="BC66">
        <f t="shared" si="390"/>
        <v>73.933723799999996</v>
      </c>
      <c r="BD66" s="1">
        <f t="shared" si="391"/>
        <v>470684.26582793996</v>
      </c>
      <c r="BE66">
        <f t="shared" si="392"/>
        <v>72.294052600000001</v>
      </c>
      <c r="BF66" s="1">
        <f t="shared" si="393"/>
        <v>460245.62706738</v>
      </c>
      <c r="BG66">
        <f t="shared" si="394"/>
        <v>70.588479199999995</v>
      </c>
      <c r="BH66" s="1">
        <f t="shared" si="395"/>
        <v>449387.43513095996</v>
      </c>
      <c r="BI66">
        <f t="shared" si="396"/>
        <v>68.814981500000002</v>
      </c>
      <c r="BJ66" s="1">
        <f t="shared" si="397"/>
        <v>438096.81672344997</v>
      </c>
      <c r="BK66">
        <f t="shared" si="398"/>
        <v>66.973806699999997</v>
      </c>
      <c r="BL66" s="1">
        <f t="shared" si="399"/>
        <v>426375.34559420997</v>
      </c>
      <c r="BM66">
        <f t="shared" si="400"/>
        <v>65.066515899999999</v>
      </c>
      <c r="BN66" s="1">
        <f t="shared" si="401"/>
        <v>414232.96017416997</v>
      </c>
      <c r="BO66">
        <f t="shared" si="402"/>
        <v>63.091898499999999</v>
      </c>
      <c r="BP66" s="1">
        <f t="shared" si="403"/>
        <v>401661.95342054998</v>
      </c>
      <c r="BQ66">
        <f t="shared" si="404"/>
        <v>61.054983300000004</v>
      </c>
      <c r="BR66" s="1">
        <f t="shared" si="405"/>
        <v>388694.34018279001</v>
      </c>
      <c r="BS66">
        <f t="shared" si="406"/>
        <v>58.954371500000001</v>
      </c>
      <c r="BT66" s="1">
        <f t="shared" si="407"/>
        <v>375321.21528045001</v>
      </c>
      <c r="BU66">
        <f t="shared" si="408"/>
        <v>56.796879199999999</v>
      </c>
      <c r="BV66" s="1">
        <f t="shared" si="409"/>
        <v>361585.97205096</v>
      </c>
      <c r="BW66">
        <f t="shared" si="410"/>
        <v>54.584354900000001</v>
      </c>
      <c r="BX66" s="1">
        <f t="shared" si="411"/>
        <v>347500.37859986996</v>
      </c>
      <c r="BY66">
        <f t="shared" si="412"/>
        <v>52.322888499999998</v>
      </c>
      <c r="BZ66" s="1">
        <f t="shared" si="413"/>
        <v>333103.20505754999</v>
      </c>
      <c r="CA66">
        <f t="shared" si="414"/>
        <v>50.018270000000001</v>
      </c>
      <c r="CB66" s="1">
        <f t="shared" si="415"/>
        <v>318431.312301</v>
      </c>
      <c r="CC66">
        <f t="shared" si="416"/>
        <v>47.676665399999997</v>
      </c>
      <c r="CD66" s="1">
        <f t="shared" si="417"/>
        <v>303523.95493602002</v>
      </c>
      <c r="CE66">
        <f t="shared" si="418"/>
        <v>45.306899199999997</v>
      </c>
      <c r="CF66" s="1">
        <f t="shared" si="419"/>
        <v>288437.31237696001</v>
      </c>
      <c r="CG66">
        <f t="shared" si="420"/>
        <v>42.9162654</v>
      </c>
      <c r="CH66" s="1">
        <f t="shared" si="421"/>
        <v>273217.82041602</v>
      </c>
      <c r="CI66">
        <f t="shared" si="422"/>
        <v>40.515153599999998</v>
      </c>
      <c r="CJ66" s="1">
        <f t="shared" si="423"/>
        <v>257931.62236368001</v>
      </c>
      <c r="CK66">
        <f t="shared" si="424"/>
        <v>38.113169999999997</v>
      </c>
      <c r="CL66" s="1">
        <f t="shared" si="425"/>
        <v>242639.87417099997</v>
      </c>
      <c r="CM66">
        <f t="shared" si="426"/>
        <v>35.7209146</v>
      </c>
      <c r="CN66" s="1">
        <f t="shared" si="427"/>
        <v>227410.05861797999</v>
      </c>
      <c r="CO66">
        <f t="shared" si="428"/>
        <v>33.349268500000001</v>
      </c>
      <c r="CP66" s="1">
        <f t="shared" si="429"/>
        <v>212311.44805155002</v>
      </c>
      <c r="CQ66">
        <f t="shared" si="430"/>
        <v>31.0095964</v>
      </c>
      <c r="CR66" s="1">
        <f t="shared" si="431"/>
        <v>197416.39356132</v>
      </c>
      <c r="CS66">
        <f t="shared" si="432"/>
        <v>28.711809200000001</v>
      </c>
      <c r="CT66" s="1">
        <f t="shared" si="433"/>
        <v>182787.99090996</v>
      </c>
      <c r="CU66">
        <f t="shared" si="434"/>
        <v>26.4687774</v>
      </c>
      <c r="CV66" s="1">
        <f t="shared" si="435"/>
        <v>168508.17756161999</v>
      </c>
      <c r="CW66">
        <f t="shared" si="436"/>
        <v>24.287347199999999</v>
      </c>
      <c r="CX66" s="1">
        <f t="shared" si="437"/>
        <v>154620.53847936</v>
      </c>
      <c r="CY66">
        <f t="shared" si="438"/>
        <v>22.180807699999999</v>
      </c>
      <c r="CZ66" s="1">
        <f t="shared" si="439"/>
        <v>141209.67606050998</v>
      </c>
      <c r="DA66">
        <f t="shared" si="440"/>
        <v>20.153719500000001</v>
      </c>
      <c r="DB66" s="1">
        <f t="shared" si="441"/>
        <v>128304.62445285</v>
      </c>
      <c r="DC66">
        <f t="shared" si="442"/>
        <v>18.2157251</v>
      </c>
      <c r="DD66" s="1">
        <f t="shared" si="443"/>
        <v>115966.77070413</v>
      </c>
      <c r="DE66">
        <f t="shared" si="444"/>
        <v>16.371816200000001</v>
      </c>
      <c r="DF66" s="1">
        <f t="shared" si="445"/>
        <v>104227.89347406002</v>
      </c>
      <c r="DG66">
        <f t="shared" si="446"/>
        <v>14.625780499999999</v>
      </c>
      <c r="DH66" s="1">
        <f t="shared" si="447"/>
        <v>93112.106397149997</v>
      </c>
      <c r="DI66">
        <f t="shared" si="448"/>
        <v>12.983840300000001</v>
      </c>
      <c r="DJ66" s="1">
        <f t="shared" si="449"/>
        <v>82659.022501890009</v>
      </c>
      <c r="DK66">
        <f>'% Surv'!D61</f>
        <v>11.44342</v>
      </c>
      <c r="DL66" s="1">
        <f t="shared" si="450"/>
        <v>72852.244745999997</v>
      </c>
      <c r="DM66">
        <f>'% Surv'!D62</f>
        <v>10.0128387</v>
      </c>
      <c r="DN66" s="1">
        <f t="shared" si="451"/>
        <v>63744.735015810002</v>
      </c>
      <c r="DO66" s="5">
        <f t="shared" si="454"/>
        <v>8.6856282</v>
      </c>
      <c r="DP66" s="1">
        <f t="shared" si="452"/>
        <v>55295.314809659998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763175</v>
      </c>
      <c r="E67">
        <f t="shared" si="342"/>
        <v>98.807366700000003</v>
      </c>
      <c r="F67" s="1">
        <f t="shared" si="343"/>
        <v>754073.12081272493</v>
      </c>
      <c r="G67">
        <f t="shared" si="344"/>
        <v>98.288995600000007</v>
      </c>
      <c r="H67" s="1">
        <f t="shared" si="345"/>
        <v>750117.04217030003</v>
      </c>
      <c r="I67">
        <f t="shared" si="346"/>
        <v>97.744659999999996</v>
      </c>
      <c r="J67" s="1">
        <f t="shared" si="347"/>
        <v>745962.80895500001</v>
      </c>
      <c r="K67">
        <f t="shared" si="348"/>
        <v>97.175141800000006</v>
      </c>
      <c r="L67" s="1">
        <f t="shared" si="349"/>
        <v>741616.38843215001</v>
      </c>
      <c r="M67">
        <f t="shared" si="350"/>
        <v>96.578286700000007</v>
      </c>
      <c r="N67" s="1">
        <f t="shared" si="351"/>
        <v>737061.33952272509</v>
      </c>
      <c r="O67">
        <f t="shared" si="352"/>
        <v>95.954182299999999</v>
      </c>
      <c r="P67" s="1">
        <f t="shared" si="353"/>
        <v>732298.3307680249</v>
      </c>
      <c r="Q67">
        <f t="shared" si="354"/>
        <v>95.301509699999997</v>
      </c>
      <c r="R67" s="1">
        <f t="shared" si="355"/>
        <v>727317.29665297491</v>
      </c>
      <c r="S67">
        <f t="shared" si="356"/>
        <v>94.619262300000003</v>
      </c>
      <c r="T67" s="1">
        <f t="shared" si="357"/>
        <v>722110.55505802494</v>
      </c>
      <c r="U67">
        <f t="shared" si="358"/>
        <v>93.907212299999998</v>
      </c>
      <c r="V67" s="1">
        <f t="shared" si="359"/>
        <v>716676.36747052509</v>
      </c>
      <c r="W67">
        <f t="shared" si="360"/>
        <v>93.1630495</v>
      </c>
      <c r="X67" s="1">
        <f t="shared" si="361"/>
        <v>710997.10302162496</v>
      </c>
      <c r="Y67">
        <f t="shared" si="362"/>
        <v>92.387393599999996</v>
      </c>
      <c r="Z67" s="1">
        <f t="shared" si="363"/>
        <v>705077.49110680004</v>
      </c>
      <c r="AA67">
        <f t="shared" si="364"/>
        <v>91.576800000000006</v>
      </c>
      <c r="AB67" s="1">
        <f t="shared" si="365"/>
        <v>698891.24340000004</v>
      </c>
      <c r="AC67">
        <f t="shared" si="366"/>
        <v>90.731285400000004</v>
      </c>
      <c r="AD67" s="1">
        <f t="shared" si="367"/>
        <v>692438.48735145002</v>
      </c>
      <c r="AE67">
        <f t="shared" si="368"/>
        <v>89.847805100000002</v>
      </c>
      <c r="AF67" s="1">
        <f t="shared" si="369"/>
        <v>685695.98657192499</v>
      </c>
      <c r="AG67">
        <f t="shared" si="370"/>
        <v>88.924690799999993</v>
      </c>
      <c r="AH67" s="1">
        <f t="shared" si="371"/>
        <v>678651.00901289994</v>
      </c>
      <c r="AI67">
        <f t="shared" si="372"/>
        <v>87.9601203</v>
      </c>
      <c r="AJ67" s="1">
        <f t="shared" si="373"/>
        <v>671289.64809952502</v>
      </c>
      <c r="AK67">
        <f t="shared" si="374"/>
        <v>86.950615600000006</v>
      </c>
      <c r="AL67" s="1">
        <f t="shared" si="375"/>
        <v>663585.36060530005</v>
      </c>
      <c r="AM67">
        <f t="shared" si="376"/>
        <v>85.896029999999996</v>
      </c>
      <c r="AN67" s="1">
        <f t="shared" si="455"/>
        <v>655537.02695249999</v>
      </c>
      <c r="AO67">
        <f t="shared" si="378"/>
        <v>84.790836200000001</v>
      </c>
      <c r="AP67" s="1">
        <f t="shared" si="379"/>
        <v>647102.46416934999</v>
      </c>
      <c r="AQ67">
        <f t="shared" si="380"/>
        <v>83.635965600000006</v>
      </c>
      <c r="AR67" s="1">
        <f t="shared" si="381"/>
        <v>638288.7804678001</v>
      </c>
      <c r="AS67">
        <f t="shared" si="380"/>
        <v>82.426715400000006</v>
      </c>
      <c r="AT67" s="1">
        <f t="shared" si="381"/>
        <v>629060.08525395009</v>
      </c>
      <c r="AU67">
        <f t="shared" si="382"/>
        <v>81.162278499999999</v>
      </c>
      <c r="AV67" s="1">
        <f t="shared" si="383"/>
        <v>619410.21894237492</v>
      </c>
      <c r="AW67">
        <f t="shared" si="384"/>
        <v>79.840087699999998</v>
      </c>
      <c r="AX67" s="1">
        <f t="shared" si="385"/>
        <v>609319.589304475</v>
      </c>
      <c r="AY67">
        <f t="shared" si="386"/>
        <v>78.457359999999994</v>
      </c>
      <c r="AZ67" s="1">
        <f t="shared" si="387"/>
        <v>598766.95717999991</v>
      </c>
      <c r="BA67">
        <f t="shared" si="388"/>
        <v>77.014130800000004</v>
      </c>
      <c r="BB67" s="1">
        <f t="shared" si="389"/>
        <v>587752.59273290006</v>
      </c>
      <c r="BC67">
        <f t="shared" si="390"/>
        <v>75.505492099999998</v>
      </c>
      <c r="BD67" s="1">
        <f t="shared" si="391"/>
        <v>576239.03933417494</v>
      </c>
      <c r="BE67">
        <f t="shared" si="392"/>
        <v>73.933723799999996</v>
      </c>
      <c r="BF67" s="1">
        <f t="shared" si="393"/>
        <v>564243.69661064993</v>
      </c>
      <c r="BG67">
        <f t="shared" si="394"/>
        <v>72.294052600000001</v>
      </c>
      <c r="BH67" s="1">
        <f t="shared" si="395"/>
        <v>551730.13593005005</v>
      </c>
      <c r="BI67">
        <f t="shared" si="396"/>
        <v>70.588479199999995</v>
      </c>
      <c r="BJ67" s="1">
        <f t="shared" si="397"/>
        <v>538713.62613460002</v>
      </c>
      <c r="BK67">
        <f t="shared" si="398"/>
        <v>68.814981500000002</v>
      </c>
      <c r="BL67" s="1">
        <f t="shared" si="399"/>
        <v>525178.73506262503</v>
      </c>
      <c r="BM67">
        <f t="shared" si="400"/>
        <v>66.973806699999997</v>
      </c>
      <c r="BN67" s="1">
        <f t="shared" si="401"/>
        <v>511127.34928272502</v>
      </c>
      <c r="BO67">
        <f t="shared" si="402"/>
        <v>65.066515899999999</v>
      </c>
      <c r="BP67" s="1">
        <f t="shared" si="403"/>
        <v>496571.38271982496</v>
      </c>
      <c r="BQ67">
        <f t="shared" si="404"/>
        <v>63.091898499999999</v>
      </c>
      <c r="BR67" s="1">
        <f t="shared" si="405"/>
        <v>481501.59637737495</v>
      </c>
      <c r="BS67">
        <f t="shared" si="406"/>
        <v>61.054983300000004</v>
      </c>
      <c r="BT67" s="1">
        <f t="shared" si="407"/>
        <v>465956.36879977502</v>
      </c>
      <c r="BU67">
        <f t="shared" si="408"/>
        <v>58.954371500000001</v>
      </c>
      <c r="BV67" s="1">
        <f t="shared" si="409"/>
        <v>449925.024695125</v>
      </c>
      <c r="BW67">
        <f t="shared" si="410"/>
        <v>56.796879199999999</v>
      </c>
      <c r="BX67" s="1">
        <f t="shared" si="411"/>
        <v>433459.58283460001</v>
      </c>
      <c r="BY67">
        <f t="shared" si="412"/>
        <v>54.584354900000001</v>
      </c>
      <c r="BZ67" s="1">
        <f t="shared" si="413"/>
        <v>416574.15050807496</v>
      </c>
      <c r="CA67">
        <f t="shared" si="414"/>
        <v>52.322888499999998</v>
      </c>
      <c r="CB67" s="1">
        <f t="shared" si="415"/>
        <v>399315.20430987497</v>
      </c>
      <c r="CC67">
        <f t="shared" si="416"/>
        <v>50.018270000000001</v>
      </c>
      <c r="CD67" s="1">
        <f t="shared" si="417"/>
        <v>381726.9320725</v>
      </c>
      <c r="CE67">
        <f t="shared" si="418"/>
        <v>47.676665399999997</v>
      </c>
      <c r="CF67" s="1">
        <f t="shared" si="419"/>
        <v>363856.39116644999</v>
      </c>
      <c r="CG67">
        <f t="shared" si="420"/>
        <v>45.306899199999997</v>
      </c>
      <c r="CH67" s="1">
        <f t="shared" si="421"/>
        <v>345770.92796959996</v>
      </c>
      <c r="CI67">
        <f t="shared" si="422"/>
        <v>42.9162654</v>
      </c>
      <c r="CJ67" s="1">
        <f t="shared" si="423"/>
        <v>327526.20846644999</v>
      </c>
      <c r="CK67">
        <f t="shared" si="424"/>
        <v>40.515153599999998</v>
      </c>
      <c r="CL67" s="1">
        <f t="shared" si="425"/>
        <v>309201.52348679997</v>
      </c>
      <c r="CM67">
        <f t="shared" si="426"/>
        <v>38.113169999999997</v>
      </c>
      <c r="CN67" s="1">
        <f t="shared" si="427"/>
        <v>290870.18514749996</v>
      </c>
      <c r="CO67">
        <f t="shared" si="428"/>
        <v>35.7209146</v>
      </c>
      <c r="CP67" s="1">
        <f t="shared" si="429"/>
        <v>272613.08999855001</v>
      </c>
      <c r="CQ67">
        <f t="shared" si="430"/>
        <v>33.349268500000001</v>
      </c>
      <c r="CR67" s="1">
        <f t="shared" si="431"/>
        <v>254513.27987487504</v>
      </c>
      <c r="CS67">
        <f t="shared" si="432"/>
        <v>31.0095964</v>
      </c>
      <c r="CT67" s="1">
        <f t="shared" si="433"/>
        <v>236657.4873257</v>
      </c>
      <c r="CU67">
        <f t="shared" si="434"/>
        <v>28.711809200000001</v>
      </c>
      <c r="CV67" s="1">
        <f t="shared" si="435"/>
        <v>219121.3498621</v>
      </c>
      <c r="CW67">
        <f t="shared" si="436"/>
        <v>26.4687774</v>
      </c>
      <c r="CX67" s="1">
        <f t="shared" si="437"/>
        <v>202003.09192245</v>
      </c>
      <c r="CY67">
        <f t="shared" si="438"/>
        <v>24.287347199999999</v>
      </c>
      <c r="CZ67" s="1">
        <f t="shared" si="439"/>
        <v>185354.96199359998</v>
      </c>
      <c r="DA67">
        <f t="shared" si="440"/>
        <v>22.180807699999999</v>
      </c>
      <c r="DB67" s="1">
        <f t="shared" si="441"/>
        <v>169278.37916447499</v>
      </c>
      <c r="DC67">
        <f t="shared" si="442"/>
        <v>20.153719500000001</v>
      </c>
      <c r="DD67" s="1">
        <f t="shared" si="443"/>
        <v>153808.14879412501</v>
      </c>
      <c r="DE67">
        <f t="shared" si="444"/>
        <v>18.2157251</v>
      </c>
      <c r="DF67" s="1">
        <f t="shared" si="445"/>
        <v>139017.860031925</v>
      </c>
      <c r="DG67">
        <f t="shared" si="446"/>
        <v>16.371816200000001</v>
      </c>
      <c r="DH67" s="1">
        <f t="shared" si="447"/>
        <v>124945.60828435002</v>
      </c>
      <c r="DI67">
        <f t="shared" si="448"/>
        <v>14.625780499999999</v>
      </c>
      <c r="DJ67" s="1">
        <f t="shared" si="449"/>
        <v>111620.30033087499</v>
      </c>
      <c r="DK67">
        <f>'% Surv'!D60</f>
        <v>12.983840300000001</v>
      </c>
      <c r="DL67" s="1">
        <f t="shared" si="450"/>
        <v>99089.423209525004</v>
      </c>
      <c r="DM67">
        <f>'% Surv'!D61</f>
        <v>11.44342</v>
      </c>
      <c r="DN67" s="1">
        <f t="shared" si="451"/>
        <v>87333.320584999994</v>
      </c>
      <c r="DO67" s="5">
        <f t="shared" si="454"/>
        <v>10.0128387</v>
      </c>
      <c r="DP67" s="1">
        <f t="shared" si="452"/>
        <v>76415.481748724997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758522</v>
      </c>
      <c r="E68">
        <f t="shared" si="342"/>
        <v>99.302033100000003</v>
      </c>
      <c r="F68" s="1">
        <f t="shared" si="343"/>
        <v>753227.767510782</v>
      </c>
      <c r="G68">
        <f t="shared" si="344"/>
        <v>98.807366700000003</v>
      </c>
      <c r="H68" s="1">
        <f t="shared" si="345"/>
        <v>749475.61404017406</v>
      </c>
      <c r="I68">
        <f t="shared" si="346"/>
        <v>98.288995600000007</v>
      </c>
      <c r="J68" s="1">
        <f t="shared" si="347"/>
        <v>745543.65520503209</v>
      </c>
      <c r="K68">
        <f t="shared" si="348"/>
        <v>97.744659999999996</v>
      </c>
      <c r="L68" s="1">
        <f t="shared" si="349"/>
        <v>741414.7499251999</v>
      </c>
      <c r="M68">
        <f t="shared" si="350"/>
        <v>97.175141800000006</v>
      </c>
      <c r="N68" s="1">
        <f t="shared" si="351"/>
        <v>737094.82908419613</v>
      </c>
      <c r="O68">
        <f t="shared" si="352"/>
        <v>96.578286700000007</v>
      </c>
      <c r="P68" s="1">
        <f t="shared" si="353"/>
        <v>732567.55184257403</v>
      </c>
      <c r="Q68">
        <f t="shared" si="354"/>
        <v>95.954182299999999</v>
      </c>
      <c r="R68" s="1">
        <f t="shared" si="355"/>
        <v>727833.58266560594</v>
      </c>
      <c r="S68">
        <f t="shared" si="356"/>
        <v>95.301509699999997</v>
      </c>
      <c r="T68" s="1">
        <f t="shared" si="357"/>
        <v>722882.91740663396</v>
      </c>
      <c r="U68">
        <f t="shared" si="358"/>
        <v>94.619262300000003</v>
      </c>
      <c r="V68" s="1">
        <f t="shared" si="359"/>
        <v>717707.92078320612</v>
      </c>
      <c r="W68">
        <f t="shared" si="360"/>
        <v>93.907212299999998</v>
      </c>
      <c r="X68" s="1">
        <f t="shared" si="361"/>
        <v>712306.86488220608</v>
      </c>
      <c r="Y68">
        <f t="shared" si="362"/>
        <v>93.1630495</v>
      </c>
      <c r="Z68" s="1">
        <f t="shared" si="363"/>
        <v>706662.22632838995</v>
      </c>
      <c r="AA68">
        <f t="shared" si="364"/>
        <v>92.387393599999996</v>
      </c>
      <c r="AB68" s="1">
        <f t="shared" si="365"/>
        <v>700778.705682592</v>
      </c>
      <c r="AC68">
        <f t="shared" si="366"/>
        <v>91.576800000000006</v>
      </c>
      <c r="AD68" s="1">
        <f t="shared" si="367"/>
        <v>694630.17489600007</v>
      </c>
      <c r="AE68">
        <f t="shared" si="368"/>
        <v>90.731285400000004</v>
      </c>
      <c r="AF68" s="1">
        <f t="shared" si="369"/>
        <v>688216.76064178813</v>
      </c>
      <c r="AG68">
        <f t="shared" si="370"/>
        <v>89.847805100000002</v>
      </c>
      <c r="AH68" s="1">
        <f t="shared" si="371"/>
        <v>681515.36820062203</v>
      </c>
      <c r="AI68">
        <f t="shared" si="372"/>
        <v>88.924690799999993</v>
      </c>
      <c r="AJ68" s="1">
        <f t="shared" si="373"/>
        <v>674513.34314997599</v>
      </c>
      <c r="AK68">
        <f t="shared" si="374"/>
        <v>87.9601203</v>
      </c>
      <c r="AL68" s="1">
        <f t="shared" si="375"/>
        <v>667196.86370196601</v>
      </c>
      <c r="AM68">
        <f t="shared" si="376"/>
        <v>86.950615600000006</v>
      </c>
      <c r="AN68" s="1">
        <f t="shared" si="455"/>
        <v>659539.54846143199</v>
      </c>
      <c r="AO68">
        <f t="shared" si="378"/>
        <v>85.896029999999996</v>
      </c>
      <c r="AP68" s="1">
        <f t="shared" si="379"/>
        <v>651540.2846765999</v>
      </c>
      <c r="AQ68">
        <f>AS69</f>
        <v>84.790836200000001</v>
      </c>
      <c r="AR68" s="1">
        <f t="shared" si="381"/>
        <v>643157.14656096394</v>
      </c>
      <c r="AS68">
        <f t="shared" si="380"/>
        <v>83.635965600000006</v>
      </c>
      <c r="AT68" s="1">
        <f t="shared" si="381"/>
        <v>634397.19898843206</v>
      </c>
      <c r="AU68">
        <f t="shared" si="382"/>
        <v>82.426715400000006</v>
      </c>
      <c r="AV68" s="1">
        <f t="shared" si="383"/>
        <v>625224.77018638805</v>
      </c>
      <c r="AW68">
        <f t="shared" si="384"/>
        <v>81.162278499999999</v>
      </c>
      <c r="AX68" s="1">
        <f t="shared" si="385"/>
        <v>615633.73812376999</v>
      </c>
      <c r="AY68">
        <f t="shared" si="386"/>
        <v>79.840087699999998</v>
      </c>
      <c r="AZ68" s="1">
        <f t="shared" si="387"/>
        <v>605604.6300237939</v>
      </c>
      <c r="BA68">
        <f t="shared" si="388"/>
        <v>78.457359999999994</v>
      </c>
      <c r="BB68" s="1">
        <f t="shared" si="389"/>
        <v>595116.33621919993</v>
      </c>
      <c r="BC68">
        <f t="shared" si="390"/>
        <v>77.014130800000004</v>
      </c>
      <c r="BD68" s="1">
        <f t="shared" si="391"/>
        <v>584169.125226776</v>
      </c>
      <c r="BE68">
        <f t="shared" si="392"/>
        <v>75.505492099999998</v>
      </c>
      <c r="BF68" s="1">
        <f t="shared" si="393"/>
        <v>572725.76878676203</v>
      </c>
      <c r="BG68">
        <f t="shared" si="394"/>
        <v>73.933723799999996</v>
      </c>
      <c r="BH68" s="1">
        <f t="shared" si="395"/>
        <v>560803.56044223602</v>
      </c>
      <c r="BI68">
        <f t="shared" si="396"/>
        <v>72.294052600000001</v>
      </c>
      <c r="BJ68" s="1">
        <f t="shared" si="397"/>
        <v>548366.29366257193</v>
      </c>
      <c r="BK68">
        <f t="shared" si="398"/>
        <v>70.588479199999995</v>
      </c>
      <c r="BL68" s="1">
        <f t="shared" si="399"/>
        <v>535429.14419742394</v>
      </c>
      <c r="BM68">
        <f t="shared" si="400"/>
        <v>68.814981500000002</v>
      </c>
      <c r="BN68" s="1">
        <f t="shared" si="401"/>
        <v>521976.77397343004</v>
      </c>
      <c r="BO68">
        <f t="shared" si="402"/>
        <v>66.973806699999997</v>
      </c>
      <c r="BP68" s="1">
        <f t="shared" si="403"/>
        <v>508011.05805697397</v>
      </c>
      <c r="BQ68">
        <f t="shared" si="404"/>
        <v>65.066515899999999</v>
      </c>
      <c r="BR68" s="1">
        <f t="shared" si="405"/>
        <v>493543.83773499803</v>
      </c>
      <c r="BS68">
        <f t="shared" si="406"/>
        <v>63.091898499999999</v>
      </c>
      <c r="BT68" s="1">
        <f t="shared" si="407"/>
        <v>478565.93034016999</v>
      </c>
      <c r="BU68">
        <f t="shared" si="408"/>
        <v>61.054983300000004</v>
      </c>
      <c r="BV68" s="1">
        <f t="shared" si="409"/>
        <v>463115.48042682605</v>
      </c>
      <c r="BW68">
        <f t="shared" si="410"/>
        <v>58.954371500000001</v>
      </c>
      <c r="BX68" s="1">
        <f t="shared" si="411"/>
        <v>447181.87778922997</v>
      </c>
      <c r="BY68">
        <f t="shared" si="412"/>
        <v>56.796879199999999</v>
      </c>
      <c r="BZ68" s="1">
        <f t="shared" si="413"/>
        <v>430816.824045424</v>
      </c>
      <c r="CA68">
        <f t="shared" si="414"/>
        <v>54.584354900000001</v>
      </c>
      <c r="CB68" s="1">
        <f t="shared" si="415"/>
        <v>414034.34047457797</v>
      </c>
      <c r="CC68">
        <f t="shared" si="416"/>
        <v>52.322888499999998</v>
      </c>
      <c r="CD68" s="1">
        <f t="shared" si="417"/>
        <v>396880.62030796998</v>
      </c>
      <c r="CE68">
        <f t="shared" si="418"/>
        <v>50.018270000000001</v>
      </c>
      <c r="CF68" s="1">
        <f t="shared" si="419"/>
        <v>379399.58196939999</v>
      </c>
      <c r="CG68">
        <f t="shared" si="420"/>
        <v>47.676665399999997</v>
      </c>
      <c r="CH68" s="1">
        <f t="shared" si="421"/>
        <v>361637.99592538795</v>
      </c>
      <c r="CI68">
        <f t="shared" si="422"/>
        <v>45.306899199999997</v>
      </c>
      <c r="CJ68" s="1">
        <f t="shared" si="423"/>
        <v>343662.79794982396</v>
      </c>
      <c r="CK68">
        <f t="shared" si="424"/>
        <v>42.9162654</v>
      </c>
      <c r="CL68" s="1">
        <f t="shared" si="425"/>
        <v>325529.31463738799</v>
      </c>
      <c r="CM68">
        <f t="shared" si="426"/>
        <v>40.515153599999998</v>
      </c>
      <c r="CN68" s="1">
        <f t="shared" si="427"/>
        <v>307316.35338979197</v>
      </c>
      <c r="CO68">
        <f t="shared" si="428"/>
        <v>38.113169999999997</v>
      </c>
      <c r="CP68" s="1">
        <f t="shared" si="429"/>
        <v>289096.77934739995</v>
      </c>
      <c r="CQ68">
        <f t="shared" si="430"/>
        <v>35.7209146</v>
      </c>
      <c r="CR68" s="1">
        <f t="shared" si="431"/>
        <v>270950.995842212</v>
      </c>
      <c r="CS68">
        <f t="shared" si="432"/>
        <v>33.349268500000001</v>
      </c>
      <c r="CT68" s="1">
        <f t="shared" si="433"/>
        <v>252961.53841157001</v>
      </c>
      <c r="CU68">
        <f t="shared" si="434"/>
        <v>31.0095964</v>
      </c>
      <c r="CV68" s="1">
        <f t="shared" si="435"/>
        <v>235214.61080520801</v>
      </c>
      <c r="CW68">
        <f t="shared" si="436"/>
        <v>28.711809200000001</v>
      </c>
      <c r="CX68" s="1">
        <f t="shared" si="437"/>
        <v>217785.38938002399</v>
      </c>
      <c r="CY68">
        <f t="shared" si="438"/>
        <v>26.4687774</v>
      </c>
      <c r="CZ68" s="1">
        <f t="shared" si="439"/>
        <v>200771.49971002797</v>
      </c>
      <c r="DA68">
        <f t="shared" si="440"/>
        <v>24.287347199999999</v>
      </c>
      <c r="DB68" s="1">
        <f t="shared" si="441"/>
        <v>184224.87172838402</v>
      </c>
      <c r="DC68">
        <f t="shared" si="442"/>
        <v>22.180807699999999</v>
      </c>
      <c r="DD68" s="1">
        <f t="shared" si="443"/>
        <v>168246.30618219398</v>
      </c>
      <c r="DE68">
        <f t="shared" si="444"/>
        <v>20.153719500000001</v>
      </c>
      <c r="DF68" s="1">
        <f t="shared" si="445"/>
        <v>152870.39622579</v>
      </c>
      <c r="DG68">
        <f t="shared" si="446"/>
        <v>18.2157251</v>
      </c>
      <c r="DH68" s="1">
        <f t="shared" si="447"/>
        <v>138170.282343022</v>
      </c>
      <c r="DI68">
        <f t="shared" si="448"/>
        <v>16.371816200000001</v>
      </c>
      <c r="DJ68" s="1">
        <f t="shared" si="449"/>
        <v>124183.827676564</v>
      </c>
      <c r="DK68">
        <f>'% Surv'!D59</f>
        <v>14.625780499999999</v>
      </c>
      <c r="DL68" s="1">
        <f t="shared" si="450"/>
        <v>110939.76276421</v>
      </c>
      <c r="DM68">
        <f>'% Surv'!D60</f>
        <v>12.983840300000001</v>
      </c>
      <c r="DN68" s="1">
        <f t="shared" si="451"/>
        <v>98485.28512036601</v>
      </c>
      <c r="DO68" s="5">
        <f t="shared" si="454"/>
        <v>11.44342</v>
      </c>
      <c r="DP68" s="1">
        <f t="shared" si="452"/>
        <v>86800.858252399994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920404</v>
      </c>
      <c r="E69">
        <f t="shared" si="342"/>
        <v>99.772806200000005</v>
      </c>
      <c r="F69" s="1">
        <f t="shared" si="343"/>
        <v>918312.89917704801</v>
      </c>
      <c r="G69">
        <f t="shared" si="344"/>
        <v>99.302033100000003</v>
      </c>
      <c r="H69" s="1">
        <f t="shared" si="345"/>
        <v>913979.88473372394</v>
      </c>
      <c r="I69">
        <f t="shared" si="346"/>
        <v>98.807366700000003</v>
      </c>
      <c r="J69" s="1">
        <f t="shared" si="347"/>
        <v>909426.95540146797</v>
      </c>
      <c r="K69">
        <f t="shared" si="348"/>
        <v>98.288995600000007</v>
      </c>
      <c r="L69" s="1">
        <f t="shared" si="349"/>
        <v>904655.84706222406</v>
      </c>
      <c r="M69">
        <f t="shared" si="350"/>
        <v>97.744659999999996</v>
      </c>
      <c r="N69" s="1">
        <f t="shared" si="351"/>
        <v>899645.7604264</v>
      </c>
      <c r="O69">
        <f t="shared" si="352"/>
        <v>97.175141800000006</v>
      </c>
      <c r="P69" s="1">
        <f t="shared" si="353"/>
        <v>894403.89213287202</v>
      </c>
      <c r="Q69">
        <f t="shared" si="354"/>
        <v>96.578286700000007</v>
      </c>
      <c r="R69" s="1">
        <f t="shared" si="355"/>
        <v>888910.41391826805</v>
      </c>
      <c r="S69">
        <f t="shared" si="356"/>
        <v>95.954182299999999</v>
      </c>
      <c r="T69" s="1">
        <f t="shared" si="357"/>
        <v>883166.13205649192</v>
      </c>
      <c r="U69">
        <f t="shared" si="358"/>
        <v>95.301509699999997</v>
      </c>
      <c r="V69" s="1">
        <f t="shared" si="359"/>
        <v>877158.90733918804</v>
      </c>
      <c r="W69">
        <f t="shared" si="360"/>
        <v>94.619262300000003</v>
      </c>
      <c r="X69" s="1">
        <f t="shared" si="361"/>
        <v>870879.47497969191</v>
      </c>
      <c r="Y69">
        <f t="shared" si="362"/>
        <v>93.907212299999998</v>
      </c>
      <c r="Z69" s="1">
        <f t="shared" si="363"/>
        <v>864325.73829769192</v>
      </c>
      <c r="AA69">
        <f t="shared" si="364"/>
        <v>93.1630495</v>
      </c>
      <c r="AB69" s="1">
        <f t="shared" si="365"/>
        <v>857476.43411998008</v>
      </c>
      <c r="AC69">
        <f t="shared" si="366"/>
        <v>92.387393599999996</v>
      </c>
      <c r="AD69" s="1">
        <f t="shared" si="367"/>
        <v>850337.266190144</v>
      </c>
      <c r="AE69">
        <f t="shared" si="368"/>
        <v>91.576800000000006</v>
      </c>
      <c r="AF69" s="1">
        <f t="shared" si="369"/>
        <v>842876.530272</v>
      </c>
      <c r="AG69">
        <f t="shared" si="370"/>
        <v>90.731285400000004</v>
      </c>
      <c r="AH69" s="1">
        <f t="shared" si="371"/>
        <v>835094.38007301604</v>
      </c>
      <c r="AI69">
        <f t="shared" si="372"/>
        <v>89.847805100000002</v>
      </c>
      <c r="AJ69" s="1">
        <f t="shared" si="373"/>
        <v>826962.79205260391</v>
      </c>
      <c r="AK69">
        <f t="shared" si="374"/>
        <v>88.924690799999993</v>
      </c>
      <c r="AL69" s="1">
        <f t="shared" si="375"/>
        <v>818466.41111083189</v>
      </c>
      <c r="AM69">
        <f t="shared" si="376"/>
        <v>87.9601203</v>
      </c>
      <c r="AN69" s="1">
        <f t="shared" si="455"/>
        <v>809588.46564601199</v>
      </c>
      <c r="AO69">
        <f t="shared" si="378"/>
        <v>86.950615600000006</v>
      </c>
      <c r="AP69" s="1">
        <f t="shared" si="379"/>
        <v>800296.94400702405</v>
      </c>
      <c r="AQ69">
        <f>AS70</f>
        <v>85.896029999999996</v>
      </c>
      <c r="AR69" s="1">
        <f t="shared" ref="AR69:AR88" si="456">+AQ69*$C69/100</f>
        <v>790590.49596119998</v>
      </c>
      <c r="AS69">
        <f>AU70</f>
        <v>84.790836200000001</v>
      </c>
      <c r="AT69" s="1">
        <f t="shared" ref="AT69:AT88" si="457">+AS69*$C69/100</f>
        <v>780418.24801824812</v>
      </c>
      <c r="AU69">
        <f>AW70</f>
        <v>83.635965600000006</v>
      </c>
      <c r="AV69" s="1">
        <f t="shared" ref="AV69:AV89" si="458">+AU69*$C69/100</f>
        <v>769788.77282102406</v>
      </c>
      <c r="AW69">
        <f>AY70</f>
        <v>82.426715400000006</v>
      </c>
      <c r="AX69" s="1">
        <f t="shared" ref="AX69:AX88" si="459">+AW69*$C69/100</f>
        <v>758658.78561021609</v>
      </c>
      <c r="AY69">
        <f>BA70</f>
        <v>81.162278499999999</v>
      </c>
      <c r="AZ69" s="1">
        <f t="shared" ref="AZ69:AZ88" si="460">+AY69*$C69/100</f>
        <v>747020.85780513997</v>
      </c>
      <c r="BA69">
        <f>BC70</f>
        <v>79.840087699999998</v>
      </c>
      <c r="BB69" s="1">
        <f t="shared" si="389"/>
        <v>734851.36079430801</v>
      </c>
      <c r="BC69">
        <f>BE70</f>
        <v>78.457359999999994</v>
      </c>
      <c r="BD69" s="1">
        <f t="shared" si="391"/>
        <v>722124.67973439989</v>
      </c>
      <c r="BE69">
        <f>BG70</f>
        <v>77.014130800000004</v>
      </c>
      <c r="BF69" s="1">
        <f t="shared" si="393"/>
        <v>708841.14044843195</v>
      </c>
      <c r="BG69">
        <f>BI70</f>
        <v>75.505492099999998</v>
      </c>
      <c r="BH69" s="1">
        <f t="shared" si="395"/>
        <v>694955.56950808386</v>
      </c>
      <c r="BI69">
        <f>BK70</f>
        <v>73.933723799999996</v>
      </c>
      <c r="BJ69" s="1">
        <f t="shared" si="397"/>
        <v>680488.95120415196</v>
      </c>
      <c r="BK69">
        <f>BM70</f>
        <v>72.294052600000001</v>
      </c>
      <c r="BL69" s="1">
        <f t="shared" si="399"/>
        <v>665397.35189250403</v>
      </c>
      <c r="BM69">
        <f>BO70</f>
        <v>70.588479199999995</v>
      </c>
      <c r="BN69" s="1">
        <f t="shared" si="401"/>
        <v>649699.18609596801</v>
      </c>
      <c r="BO69">
        <f>BQ70</f>
        <v>68.814981500000002</v>
      </c>
      <c r="BP69" s="1">
        <f t="shared" si="403"/>
        <v>633375.84232526005</v>
      </c>
      <c r="BQ69">
        <f>BS70</f>
        <v>66.973806699999997</v>
      </c>
      <c r="BR69" s="1">
        <f t="shared" si="405"/>
        <v>616429.59581906791</v>
      </c>
      <c r="BS69">
        <f>BU70</f>
        <v>65.066515899999999</v>
      </c>
      <c r="BT69" s="1">
        <f t="shared" si="407"/>
        <v>598874.81500423595</v>
      </c>
      <c r="BU69">
        <f>BW70</f>
        <v>63.091898499999999</v>
      </c>
      <c r="BV69" s="1">
        <f t="shared" si="409"/>
        <v>580700.35746993998</v>
      </c>
      <c r="BW69">
        <f>BY70</f>
        <v>61.054983300000004</v>
      </c>
      <c r="BX69" s="1">
        <f t="shared" si="411"/>
        <v>561952.50849253195</v>
      </c>
      <c r="BY69">
        <f>CA70</f>
        <v>58.954371500000001</v>
      </c>
      <c r="BZ69" s="1">
        <f t="shared" si="413"/>
        <v>542618.39346086001</v>
      </c>
      <c r="CA69">
        <f>CC70</f>
        <v>56.796879199999999</v>
      </c>
      <c r="CB69" s="1">
        <f t="shared" si="415"/>
        <v>522760.74803196802</v>
      </c>
      <c r="CC69">
        <f>CE70</f>
        <v>54.584354900000001</v>
      </c>
      <c r="CD69" s="1">
        <f t="shared" si="417"/>
        <v>502396.58587379602</v>
      </c>
      <c r="CE69">
        <f>CG70</f>
        <v>52.322888499999998</v>
      </c>
      <c r="CF69" s="1">
        <f t="shared" si="419"/>
        <v>481581.95866954001</v>
      </c>
      <c r="CG69">
        <f>CI70</f>
        <v>50.018270000000001</v>
      </c>
      <c r="CH69" s="1">
        <f t="shared" si="421"/>
        <v>460370.15781080001</v>
      </c>
      <c r="CI69">
        <f>CK70</f>
        <v>47.676665399999997</v>
      </c>
      <c r="CJ69" s="1">
        <f t="shared" si="423"/>
        <v>438817.93540821597</v>
      </c>
      <c r="CK69">
        <f>CM70</f>
        <v>45.306899199999997</v>
      </c>
      <c r="CL69" s="1">
        <f t="shared" si="425"/>
        <v>417006.51251276798</v>
      </c>
      <c r="CM69">
        <f>CO70</f>
        <v>42.9162654</v>
      </c>
      <c r="CN69" s="1">
        <f t="shared" si="427"/>
        <v>395003.02339221595</v>
      </c>
      <c r="CO69">
        <f t="shared" si="428"/>
        <v>40.515153599999998</v>
      </c>
      <c r="CP69" s="1">
        <f t="shared" si="429"/>
        <v>372903.09434054396</v>
      </c>
      <c r="CQ69">
        <f>CS70</f>
        <v>38.113169999999997</v>
      </c>
      <c r="CR69" s="1">
        <f t="shared" si="431"/>
        <v>350795.14120679995</v>
      </c>
      <c r="CS69">
        <f>DK78</f>
        <v>35.7209146</v>
      </c>
      <c r="CT69" s="1">
        <f t="shared" si="433"/>
        <v>328776.72681498399</v>
      </c>
      <c r="CU69">
        <f>CW70</f>
        <v>33.349268500000001</v>
      </c>
      <c r="CV69" s="1">
        <f t="shared" si="435"/>
        <v>306948.00124473998</v>
      </c>
      <c r="CW69">
        <f>CY70</f>
        <v>31.0095964</v>
      </c>
      <c r="CX69" s="1">
        <f t="shared" si="437"/>
        <v>285413.565649456</v>
      </c>
      <c r="CY69">
        <f>DA70</f>
        <v>28.711809200000001</v>
      </c>
      <c r="CZ69" s="1">
        <f t="shared" si="439"/>
        <v>264264.64034916798</v>
      </c>
      <c r="DA69">
        <f>DC70</f>
        <v>26.4687774</v>
      </c>
      <c r="DB69" s="1">
        <f t="shared" si="441"/>
        <v>243619.68594069601</v>
      </c>
      <c r="DC69">
        <f>DE70</f>
        <v>24.287347199999999</v>
      </c>
      <c r="DD69" s="1">
        <f t="shared" si="443"/>
        <v>223541.71512268801</v>
      </c>
      <c r="DE69">
        <f>DG70</f>
        <v>22.180807699999999</v>
      </c>
      <c r="DF69" s="1">
        <f t="shared" si="445"/>
        <v>204153.04130310801</v>
      </c>
      <c r="DG69">
        <f>DI70</f>
        <v>20.153719500000001</v>
      </c>
      <c r="DH69" s="1">
        <f t="shared" si="447"/>
        <v>185495.64042678001</v>
      </c>
      <c r="DI69">
        <f>DK70</f>
        <v>18.2157251</v>
      </c>
      <c r="DJ69" s="1">
        <f t="shared" si="449"/>
        <v>167658.26244940399</v>
      </c>
      <c r="DK69">
        <f>'% Surv'!D58</f>
        <v>16.371816200000001</v>
      </c>
      <c r="DL69" s="1">
        <f t="shared" si="450"/>
        <v>150686.85117744803</v>
      </c>
      <c r="DM69">
        <f>'% Surv'!D59</f>
        <v>14.625780499999999</v>
      </c>
      <c r="DN69" s="1">
        <f t="shared" si="451"/>
        <v>134616.26875321998</v>
      </c>
      <c r="DO69" s="5">
        <f t="shared" si="454"/>
        <v>12.983840300000001</v>
      </c>
      <c r="DP69" s="1">
        <f t="shared" si="452"/>
        <v>119503.785474812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1066613</v>
      </c>
      <c r="G70">
        <f t="shared" si="344"/>
        <v>99.772806200000005</v>
      </c>
      <c r="H70" s="1">
        <f t="shared" si="345"/>
        <v>1064189.7213940059</v>
      </c>
      <c r="I70">
        <f t="shared" si="346"/>
        <v>99.302033100000003</v>
      </c>
      <c r="J70" s="1">
        <f t="shared" si="347"/>
        <v>1059168.394308903</v>
      </c>
      <c r="K70">
        <f t="shared" si="348"/>
        <v>98.807366700000003</v>
      </c>
      <c r="L70" s="1">
        <f t="shared" si="349"/>
        <v>1053892.2181798711</v>
      </c>
      <c r="M70">
        <f t="shared" si="350"/>
        <v>98.288995600000007</v>
      </c>
      <c r="N70" s="1">
        <f t="shared" si="351"/>
        <v>1048363.2046390281</v>
      </c>
      <c r="O70">
        <f t="shared" si="352"/>
        <v>97.744659999999996</v>
      </c>
      <c r="P70" s="1">
        <f t="shared" si="353"/>
        <v>1042557.2503658</v>
      </c>
      <c r="Q70">
        <f t="shared" si="354"/>
        <v>97.175141800000006</v>
      </c>
      <c r="R70" s="1">
        <f t="shared" si="355"/>
        <v>1036482.695207234</v>
      </c>
      <c r="S70">
        <f t="shared" si="356"/>
        <v>96.578286700000007</v>
      </c>
      <c r="T70" s="1">
        <f t="shared" si="357"/>
        <v>1030116.5611194711</v>
      </c>
      <c r="U70">
        <f t="shared" si="358"/>
        <v>95.954182299999999</v>
      </c>
      <c r="V70" s="1">
        <f t="shared" si="359"/>
        <v>1023459.7824554991</v>
      </c>
      <c r="W70">
        <f t="shared" si="360"/>
        <v>95.301509699999997</v>
      </c>
      <c r="X70" s="1">
        <f t="shared" si="361"/>
        <v>1016498.291656461</v>
      </c>
      <c r="Y70">
        <f t="shared" si="362"/>
        <v>94.619262300000003</v>
      </c>
      <c r="Z70" s="1">
        <f t="shared" si="363"/>
        <v>1009221.352195899</v>
      </c>
      <c r="AA70">
        <f t="shared" si="364"/>
        <v>93.907212299999998</v>
      </c>
      <c r="AB70" s="1">
        <f t="shared" si="365"/>
        <v>1001626.534329399</v>
      </c>
      <c r="AC70">
        <f t="shared" si="366"/>
        <v>93.1630495</v>
      </c>
      <c r="AD70" s="1">
        <f t="shared" si="367"/>
        <v>993689.19716343493</v>
      </c>
      <c r="AE70">
        <f t="shared" si="368"/>
        <v>92.387393599999996</v>
      </c>
      <c r="AF70" s="1">
        <f t="shared" si="369"/>
        <v>985415.9504987679</v>
      </c>
      <c r="AG70">
        <f t="shared" si="370"/>
        <v>91.576800000000006</v>
      </c>
      <c r="AH70" s="1">
        <f t="shared" si="371"/>
        <v>976770.05378400011</v>
      </c>
      <c r="AI70">
        <f t="shared" si="372"/>
        <v>90.731285400000004</v>
      </c>
      <c r="AJ70" s="1">
        <f t="shared" si="373"/>
        <v>967751.68514350208</v>
      </c>
      <c r="AK70">
        <f t="shared" si="374"/>
        <v>89.847805100000002</v>
      </c>
      <c r="AL70" s="1">
        <f t="shared" si="375"/>
        <v>958328.36941126303</v>
      </c>
      <c r="AM70">
        <f t="shared" si="376"/>
        <v>88.924690799999993</v>
      </c>
      <c r="AN70" s="1">
        <f t="shared" si="455"/>
        <v>948482.31228260393</v>
      </c>
      <c r="AO70">
        <f t="shared" si="378"/>
        <v>87.9601203</v>
      </c>
      <c r="AP70" s="1">
        <f t="shared" si="379"/>
        <v>938194.07793543907</v>
      </c>
      <c r="AQ70">
        <f t="shared" ref="AQ70:AS89" si="461">AS71</f>
        <v>86.950615600000006</v>
      </c>
      <c r="AR70" s="1">
        <f t="shared" si="456"/>
        <v>927426.5695696281</v>
      </c>
      <c r="AS70">
        <f>AU71</f>
        <v>85.896029999999996</v>
      </c>
      <c r="AT70" s="1">
        <f t="shared" si="457"/>
        <v>916178.22246389999</v>
      </c>
      <c r="AU70">
        <f>AW71</f>
        <v>84.790836200000001</v>
      </c>
      <c r="AV70" s="1">
        <f t="shared" si="458"/>
        <v>904390.08171790605</v>
      </c>
      <c r="AW70">
        <f>AY71</f>
        <v>83.635965600000006</v>
      </c>
      <c r="AX70" s="1">
        <f t="shared" si="459"/>
        <v>892072.08176512807</v>
      </c>
      <c r="AY70">
        <f>BA71</f>
        <v>82.426715400000006</v>
      </c>
      <c r="AZ70" s="1">
        <f t="shared" si="460"/>
        <v>879174.06192940206</v>
      </c>
      <c r="BA70">
        <f>BC71</f>
        <v>81.162278499999999</v>
      </c>
      <c r="BB70" s="1">
        <f t="shared" si="389"/>
        <v>865687.41357720492</v>
      </c>
      <c r="BC70">
        <f>BE71</f>
        <v>79.840087699999998</v>
      </c>
      <c r="BD70" s="1">
        <f t="shared" si="391"/>
        <v>851584.75461960095</v>
      </c>
      <c r="BE70">
        <f>BG71</f>
        <v>78.457359999999994</v>
      </c>
      <c r="BF70" s="1">
        <f t="shared" si="393"/>
        <v>836836.40121679986</v>
      </c>
      <c r="BG70">
        <f>BI71</f>
        <v>77.014130800000004</v>
      </c>
      <c r="BH70" s="1">
        <f t="shared" si="395"/>
        <v>821442.73094980407</v>
      </c>
      <c r="BI70">
        <f>BK71</f>
        <v>75.505492099999998</v>
      </c>
      <c r="BJ70" s="1">
        <f t="shared" si="397"/>
        <v>805351.39445257292</v>
      </c>
      <c r="BK70">
        <f>BM71</f>
        <v>73.933723799999996</v>
      </c>
      <c r="BL70" s="1">
        <f t="shared" si="399"/>
        <v>788586.70943489403</v>
      </c>
      <c r="BM70">
        <f>BO71</f>
        <v>72.294052600000001</v>
      </c>
      <c r="BN70" s="1">
        <f t="shared" si="401"/>
        <v>771097.76325843798</v>
      </c>
      <c r="BO70">
        <f>BQ71</f>
        <v>70.588479199999995</v>
      </c>
      <c r="BP70" s="1">
        <f t="shared" si="403"/>
        <v>752905.89564949588</v>
      </c>
      <c r="BQ70">
        <f>BS71</f>
        <v>68.814981500000002</v>
      </c>
      <c r="BR70" s="1">
        <f t="shared" si="405"/>
        <v>733989.53862659493</v>
      </c>
      <c r="BS70">
        <f>BU71</f>
        <v>66.973806699999997</v>
      </c>
      <c r="BT70" s="1">
        <f t="shared" si="407"/>
        <v>714351.328857071</v>
      </c>
      <c r="BU70">
        <f>BW71</f>
        <v>65.066515899999999</v>
      </c>
      <c r="BV70" s="1">
        <f t="shared" si="409"/>
        <v>694007.91723646701</v>
      </c>
      <c r="BW70">
        <f>BY71</f>
        <v>63.091898499999999</v>
      </c>
      <c r="BX70" s="1">
        <f t="shared" si="411"/>
        <v>672946.39134780492</v>
      </c>
      <c r="BY70">
        <f>CA71</f>
        <v>61.054983300000004</v>
      </c>
      <c r="BZ70" s="1">
        <f t="shared" si="413"/>
        <v>651220.38902562903</v>
      </c>
      <c r="CA70">
        <f>CC71</f>
        <v>58.954371500000001</v>
      </c>
      <c r="CB70" s="1">
        <f t="shared" si="415"/>
        <v>628814.99048729497</v>
      </c>
      <c r="CC70">
        <f>CE71</f>
        <v>56.796879199999999</v>
      </c>
      <c r="CD70" s="1">
        <f t="shared" si="417"/>
        <v>605802.89714149607</v>
      </c>
      <c r="CE70">
        <f>CG71</f>
        <v>54.584354900000001</v>
      </c>
      <c r="CF70" s="1">
        <f t="shared" si="419"/>
        <v>582203.82532953704</v>
      </c>
      <c r="CG70">
        <f>CI71</f>
        <v>52.322888499999998</v>
      </c>
      <c r="CH70" s="1">
        <f t="shared" si="421"/>
        <v>558082.73071650497</v>
      </c>
      <c r="CI70">
        <f>CK71</f>
        <v>50.018270000000001</v>
      </c>
      <c r="CJ70" s="1">
        <f t="shared" si="423"/>
        <v>533501.37019509997</v>
      </c>
      <c r="CK70">
        <f>CM71</f>
        <v>47.676665399999997</v>
      </c>
      <c r="CL70" s="1">
        <f t="shared" si="425"/>
        <v>508525.51112290198</v>
      </c>
      <c r="CM70">
        <f>CO71</f>
        <v>45.306899199999997</v>
      </c>
      <c r="CN70" s="1">
        <f t="shared" si="427"/>
        <v>483249.27676409594</v>
      </c>
      <c r="CO70">
        <f t="shared" si="428"/>
        <v>42.9162654</v>
      </c>
      <c r="CP70" s="1">
        <f t="shared" si="429"/>
        <v>457750.465870902</v>
      </c>
      <c r="CQ70">
        <f>CS71</f>
        <v>40.515153599999998</v>
      </c>
      <c r="CR70" s="1">
        <f t="shared" si="431"/>
        <v>432139.895267568</v>
      </c>
      <c r="CS70">
        <f>DK79</f>
        <v>38.113169999999997</v>
      </c>
      <c r="CT70" s="1">
        <f t="shared" si="433"/>
        <v>406520.02593209996</v>
      </c>
      <c r="CU70">
        <f>CW71</f>
        <v>35.7209146</v>
      </c>
      <c r="CV70" s="1">
        <f t="shared" si="435"/>
        <v>381003.91884249798</v>
      </c>
      <c r="CW70">
        <f>CY71</f>
        <v>33.349268500000001</v>
      </c>
      <c r="CX70" s="1">
        <f t="shared" si="437"/>
        <v>355707.63322590501</v>
      </c>
      <c r="CY70">
        <f>DA71</f>
        <v>31.0095964</v>
      </c>
      <c r="CZ70" s="1">
        <f t="shared" si="439"/>
        <v>330752.386449932</v>
      </c>
      <c r="DA70">
        <f>DC71</f>
        <v>28.711809200000001</v>
      </c>
      <c r="DB70" s="1">
        <f t="shared" si="441"/>
        <v>306243.88946239604</v>
      </c>
      <c r="DC70">
        <f>DE71</f>
        <v>26.4687774</v>
      </c>
      <c r="DD70" s="1">
        <f t="shared" si="443"/>
        <v>282319.42068946199</v>
      </c>
      <c r="DE70">
        <f>DG71</f>
        <v>24.287347199999999</v>
      </c>
      <c r="DF70" s="1">
        <f t="shared" si="445"/>
        <v>259052.00259033599</v>
      </c>
      <c r="DG70">
        <f>DI71</f>
        <v>22.180807699999999</v>
      </c>
      <c r="DH70" s="1">
        <f t="shared" si="447"/>
        <v>236583.37843320097</v>
      </c>
      <c r="DI70">
        <f>DK71</f>
        <v>20.153719500000001</v>
      </c>
      <c r="DJ70" s="1">
        <f t="shared" si="449"/>
        <v>214962.19217053504</v>
      </c>
      <c r="DK70">
        <f>'% Surv'!D57</f>
        <v>18.2157251</v>
      </c>
      <c r="DL70" s="1">
        <f t="shared" si="450"/>
        <v>194291.29196086299</v>
      </c>
      <c r="DM70">
        <f>'% Surv'!D58</f>
        <v>16.371816200000001</v>
      </c>
      <c r="DN70" s="1">
        <f t="shared" si="451"/>
        <v>174623.91992530602</v>
      </c>
      <c r="DO70" s="5">
        <f t="shared" si="454"/>
        <v>14.625780499999999</v>
      </c>
      <c r="DP70" s="1">
        <f t="shared" si="452"/>
        <v>156000.47616446498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1554836</v>
      </c>
      <c r="I71">
        <f t="shared" si="346"/>
        <v>99.772806200000005</v>
      </c>
      <c r="J71" s="1">
        <f t="shared" si="347"/>
        <v>1551303.509007832</v>
      </c>
      <c r="K71">
        <f t="shared" si="348"/>
        <v>99.302033100000003</v>
      </c>
      <c r="L71" s="1">
        <f t="shared" si="349"/>
        <v>1543983.7593707158</v>
      </c>
      <c r="M71">
        <f t="shared" si="350"/>
        <v>98.807366700000003</v>
      </c>
      <c r="N71" s="1">
        <f t="shared" si="351"/>
        <v>1536292.5081036121</v>
      </c>
      <c r="O71">
        <f t="shared" si="352"/>
        <v>98.288995600000007</v>
      </c>
      <c r="P71" s="1">
        <f t="shared" si="353"/>
        <v>1528232.6876272159</v>
      </c>
      <c r="Q71">
        <f t="shared" si="354"/>
        <v>97.744659999999996</v>
      </c>
      <c r="R71" s="1">
        <f t="shared" si="355"/>
        <v>1519769.1617576</v>
      </c>
      <c r="S71">
        <f t="shared" si="356"/>
        <v>97.175141800000006</v>
      </c>
      <c r="T71" s="1">
        <f t="shared" si="357"/>
        <v>1510914.087757448</v>
      </c>
      <c r="U71">
        <f t="shared" si="358"/>
        <v>96.578286700000007</v>
      </c>
      <c r="V71" s="1">
        <f t="shared" si="359"/>
        <v>1501633.9697948121</v>
      </c>
      <c r="W71">
        <f t="shared" si="360"/>
        <v>95.954182299999999</v>
      </c>
      <c r="X71" s="1">
        <f t="shared" si="361"/>
        <v>1491930.1699060278</v>
      </c>
      <c r="Y71">
        <f t="shared" si="362"/>
        <v>95.301509699999997</v>
      </c>
      <c r="Z71" s="1">
        <f t="shared" si="363"/>
        <v>1481782.181359092</v>
      </c>
      <c r="AA71">
        <f t="shared" si="364"/>
        <v>94.619262300000003</v>
      </c>
      <c r="AB71" s="1">
        <f t="shared" si="365"/>
        <v>1471174.353174828</v>
      </c>
      <c r="AC71">
        <f t="shared" si="366"/>
        <v>93.907212299999998</v>
      </c>
      <c r="AD71" s="1">
        <f t="shared" si="367"/>
        <v>1460103.1434368279</v>
      </c>
      <c r="AE71">
        <f t="shared" si="368"/>
        <v>93.1630495</v>
      </c>
      <c r="AF71" s="1">
        <f t="shared" si="369"/>
        <v>1448532.6323238199</v>
      </c>
      <c r="AG71">
        <f t="shared" si="370"/>
        <v>92.387393599999996</v>
      </c>
      <c r="AH71" s="1">
        <f t="shared" si="371"/>
        <v>1436472.4551544958</v>
      </c>
      <c r="AI71">
        <f t="shared" si="372"/>
        <v>91.576800000000006</v>
      </c>
      <c r="AJ71" s="1">
        <f t="shared" si="373"/>
        <v>1423869.0540479999</v>
      </c>
      <c r="AK71">
        <f t="shared" si="374"/>
        <v>90.731285400000004</v>
      </c>
      <c r="AL71" s="1">
        <f t="shared" si="375"/>
        <v>1410722.6886619439</v>
      </c>
      <c r="AM71">
        <f t="shared" si="376"/>
        <v>89.847805100000002</v>
      </c>
      <c r="AN71" s="1">
        <f t="shared" si="455"/>
        <v>1396986.0189046359</v>
      </c>
      <c r="AO71">
        <f t="shared" si="378"/>
        <v>88.924690799999993</v>
      </c>
      <c r="AP71" s="1">
        <f t="shared" si="379"/>
        <v>1382633.1054470879</v>
      </c>
      <c r="AQ71">
        <f t="shared" si="461"/>
        <v>87.9601203</v>
      </c>
      <c r="AR71" s="1">
        <f t="shared" si="456"/>
        <v>1367635.6160677082</v>
      </c>
      <c r="AS71">
        <f t="shared" si="461"/>
        <v>86.950615600000006</v>
      </c>
      <c r="AT71" s="1">
        <f t="shared" si="457"/>
        <v>1351939.473570416</v>
      </c>
      <c r="AU71">
        <f t="shared" ref="AU71:AU90" si="462">AW72</f>
        <v>85.896029999999996</v>
      </c>
      <c r="AV71" s="1">
        <f t="shared" si="458"/>
        <v>1335542.3970108</v>
      </c>
      <c r="AW71">
        <f t="shared" ref="AW71:AW91" si="463">AY72</f>
        <v>84.790836200000001</v>
      </c>
      <c r="AX71" s="1">
        <f t="shared" si="459"/>
        <v>1318358.4459386321</v>
      </c>
      <c r="AY71">
        <f t="shared" ref="AY71:AY92" si="464">BA72</f>
        <v>83.635965600000006</v>
      </c>
      <c r="AZ71" s="1">
        <f t="shared" si="460"/>
        <v>1300402.1020964161</v>
      </c>
      <c r="BA71">
        <f t="shared" ref="BA71:BA93" si="465">BC72</f>
        <v>82.426715400000006</v>
      </c>
      <c r="BB71" s="1">
        <f t="shared" si="389"/>
        <v>1281600.2446567442</v>
      </c>
      <c r="BC71">
        <f t="shared" ref="BC71:BC94" si="466">BE72</f>
        <v>81.162278499999999</v>
      </c>
      <c r="BD71" s="1">
        <f t="shared" si="391"/>
        <v>1261940.32453826</v>
      </c>
      <c r="BE71">
        <f t="shared" ref="BE71:BE95" si="467">BG72</f>
        <v>79.840087699999998</v>
      </c>
      <c r="BF71" s="1">
        <f t="shared" si="393"/>
        <v>1241382.425991172</v>
      </c>
      <c r="BG71">
        <f t="shared" ref="BG71:BG96" si="468">BI72</f>
        <v>78.457359999999994</v>
      </c>
      <c r="BH71" s="1">
        <f t="shared" si="395"/>
        <v>1219883.2779295999</v>
      </c>
      <c r="BI71">
        <f t="shared" ref="BI71:BI97" si="469">BK72</f>
        <v>77.014130800000004</v>
      </c>
      <c r="BJ71" s="1">
        <f t="shared" si="397"/>
        <v>1197443.430765488</v>
      </c>
      <c r="BK71">
        <f t="shared" ref="BK71:BK98" si="470">BM72</f>
        <v>75.505492099999998</v>
      </c>
      <c r="BL71" s="1">
        <f t="shared" si="399"/>
        <v>1173986.573147956</v>
      </c>
      <c r="BM71">
        <f t="shared" ref="BM71:BM99" si="471">BO72</f>
        <v>73.933723799999996</v>
      </c>
      <c r="BN71" s="1">
        <f t="shared" si="401"/>
        <v>1149548.1537829679</v>
      </c>
      <c r="BO71">
        <f t="shared" ref="BO71:BO100" si="472">BQ72</f>
        <v>72.294052600000001</v>
      </c>
      <c r="BP71" s="1">
        <f t="shared" si="403"/>
        <v>1124053.9556837361</v>
      </c>
      <c r="BQ71">
        <f t="shared" ref="BQ71:BQ101" si="473">BS72</f>
        <v>70.588479199999995</v>
      </c>
      <c r="BR71" s="1">
        <f t="shared" si="405"/>
        <v>1097535.0864541118</v>
      </c>
      <c r="BS71">
        <f t="shared" ref="BS71:BS102" si="474">BU72</f>
        <v>68.814981500000002</v>
      </c>
      <c r="BT71" s="1">
        <f t="shared" si="407"/>
        <v>1069960.1057553401</v>
      </c>
      <c r="BU71">
        <f t="shared" ref="BU71:BU103" si="475">BW72</f>
        <v>66.973806699999997</v>
      </c>
      <c r="BV71" s="1">
        <f t="shared" si="409"/>
        <v>1041332.857142012</v>
      </c>
      <c r="BW71">
        <f t="shared" ref="BW71:BW104" si="476">BY72</f>
        <v>65.066515899999999</v>
      </c>
      <c r="BX71" s="1">
        <f t="shared" si="411"/>
        <v>1011677.613158924</v>
      </c>
      <c r="BY71">
        <f t="shared" ref="BY71:BY105" si="477">CA72</f>
        <v>63.091898499999999</v>
      </c>
      <c r="BZ71" s="1">
        <f t="shared" si="413"/>
        <v>980975.55096145999</v>
      </c>
      <c r="CA71">
        <f t="shared" ref="CA71:CA106" si="478">CC72</f>
        <v>61.054983300000004</v>
      </c>
      <c r="CB71" s="1">
        <f t="shared" si="415"/>
        <v>949304.86014238803</v>
      </c>
      <c r="CC71">
        <f t="shared" ref="CC71:CC107" si="479">CE72</f>
        <v>58.954371500000001</v>
      </c>
      <c r="CD71" s="1">
        <f t="shared" si="417"/>
        <v>916643.79165574</v>
      </c>
      <c r="CE71">
        <f t="shared" ref="CE71:CE108" si="480">CG72</f>
        <v>56.796879199999999</v>
      </c>
      <c r="CF71" s="1">
        <f t="shared" si="419"/>
        <v>883098.32467811194</v>
      </c>
      <c r="CG71">
        <f t="shared" ref="CG71:CG109" si="481">CI72</f>
        <v>54.584354900000001</v>
      </c>
      <c r="CH71" s="1">
        <f t="shared" si="421"/>
        <v>848697.20035296399</v>
      </c>
      <c r="CI71">
        <f t="shared" ref="CI71:CI110" si="482">CK72</f>
        <v>52.322888499999998</v>
      </c>
      <c r="CJ71" s="1">
        <f t="shared" si="423"/>
        <v>813535.10663785995</v>
      </c>
      <c r="CK71">
        <f t="shared" ref="CK71:CK111" si="483">CM72</f>
        <v>50.018270000000001</v>
      </c>
      <c r="CL71" s="1">
        <f t="shared" si="425"/>
        <v>777702.06853719999</v>
      </c>
      <c r="CM71">
        <f t="shared" ref="CM71:CM112" si="484">CO72</f>
        <v>47.676665399999997</v>
      </c>
      <c r="CN71" s="1">
        <f t="shared" si="427"/>
        <v>741293.9572387439</v>
      </c>
      <c r="CO71">
        <f t="shared" ref="CO71:CO112" si="485">CQ72</f>
        <v>45.306899199999997</v>
      </c>
      <c r="CP71" s="1">
        <f t="shared" si="429"/>
        <v>704447.97924531193</v>
      </c>
      <c r="CQ71">
        <f t="shared" ref="CQ71:CQ114" si="486">CS72</f>
        <v>42.9162654</v>
      </c>
      <c r="CR71" s="1">
        <f t="shared" si="431"/>
        <v>667277.54429474403</v>
      </c>
      <c r="CS71">
        <f t="shared" ref="CS71:CS115" si="487">DK80</f>
        <v>40.515153599999998</v>
      </c>
      <c r="CT71" s="1">
        <f t="shared" si="433"/>
        <v>629944.19362809602</v>
      </c>
      <c r="CU71">
        <f t="shared" ref="CU71:CU116" si="488">CW72</f>
        <v>38.113169999999997</v>
      </c>
      <c r="CV71" s="1">
        <f t="shared" si="435"/>
        <v>592597.2879012</v>
      </c>
      <c r="CW71">
        <f t="shared" ref="CW71:CW117" si="489">CY72</f>
        <v>35.7209146</v>
      </c>
      <c r="CX71" s="1">
        <f t="shared" si="437"/>
        <v>555401.63973005605</v>
      </c>
      <c r="CY71">
        <f t="shared" ref="CY71:CY118" si="490">DA72</f>
        <v>33.349268500000001</v>
      </c>
      <c r="CZ71" s="1">
        <f t="shared" si="439"/>
        <v>518526.43237465998</v>
      </c>
      <c r="DA71">
        <f t="shared" ref="DA71:DA119" si="491">DC72</f>
        <v>31.0095964</v>
      </c>
      <c r="DB71" s="1">
        <f t="shared" si="441"/>
        <v>482148.36828190403</v>
      </c>
      <c r="DC71">
        <f t="shared" ref="DC71:DC120" si="492">DE72</f>
        <v>28.711809200000001</v>
      </c>
      <c r="DD71" s="1">
        <f t="shared" si="443"/>
        <v>446421.54569291207</v>
      </c>
      <c r="DE71">
        <f t="shared" ref="DE71:DE121" si="493">DG72</f>
        <v>26.4687774</v>
      </c>
      <c r="DF71" s="1">
        <f t="shared" si="445"/>
        <v>411546.07977506402</v>
      </c>
      <c r="DG71">
        <f t="shared" ref="DG71:DG122" si="494">DI72</f>
        <v>24.287347199999999</v>
      </c>
      <c r="DH71" s="1">
        <f t="shared" si="447"/>
        <v>377628.41771059198</v>
      </c>
      <c r="DI71">
        <f t="shared" ref="DI71:DI123" si="495">DK72</f>
        <v>22.180807699999999</v>
      </c>
      <c r="DJ71" s="1">
        <f t="shared" si="449"/>
        <v>344875.18321037194</v>
      </c>
      <c r="DK71">
        <f>'% Surv'!D56</f>
        <v>20.153719500000001</v>
      </c>
      <c r="DL71" s="1">
        <f t="shared" si="450"/>
        <v>313357.28612502001</v>
      </c>
      <c r="DM71">
        <f>'% Surv'!D57</f>
        <v>18.2157251</v>
      </c>
      <c r="DN71" s="1">
        <f t="shared" si="451"/>
        <v>283224.65151583601</v>
      </c>
      <c r="DO71" s="5">
        <f t="shared" si="454"/>
        <v>16.371816200000001</v>
      </c>
      <c r="DP71" s="1">
        <f t="shared" si="452"/>
        <v>254554.89213143205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1847397</v>
      </c>
      <c r="K72">
        <f t="shared" si="348"/>
        <v>99.772806200000005</v>
      </c>
      <c r="L72" s="1">
        <f t="shared" si="349"/>
        <v>1843199.8285546142</v>
      </c>
      <c r="M72">
        <f t="shared" si="350"/>
        <v>99.302033100000003</v>
      </c>
      <c r="N72" s="1">
        <f t="shared" si="351"/>
        <v>1834502.7804284072</v>
      </c>
      <c r="O72">
        <f t="shared" si="352"/>
        <v>98.807366700000003</v>
      </c>
      <c r="P72" s="1">
        <f t="shared" si="353"/>
        <v>1825364.3281947991</v>
      </c>
      <c r="Q72">
        <f t="shared" si="354"/>
        <v>98.288995600000007</v>
      </c>
      <c r="R72" s="1">
        <f t="shared" si="355"/>
        <v>1815787.9560445321</v>
      </c>
      <c r="S72">
        <f t="shared" si="356"/>
        <v>97.744659999999996</v>
      </c>
      <c r="T72" s="1">
        <f t="shared" si="357"/>
        <v>1805731.9165002001</v>
      </c>
      <c r="U72">
        <f t="shared" si="358"/>
        <v>97.175141800000006</v>
      </c>
      <c r="V72" s="1">
        <f t="shared" si="359"/>
        <v>1795210.654358946</v>
      </c>
      <c r="W72">
        <f t="shared" si="360"/>
        <v>96.578286700000007</v>
      </c>
      <c r="X72" s="1">
        <f t="shared" si="361"/>
        <v>1784184.3711471991</v>
      </c>
      <c r="Y72">
        <f t="shared" si="362"/>
        <v>95.954182299999999</v>
      </c>
      <c r="Z72" s="1">
        <f t="shared" si="363"/>
        <v>1772654.6851847309</v>
      </c>
      <c r="AA72">
        <f t="shared" si="364"/>
        <v>95.301509699999997</v>
      </c>
      <c r="AB72" s="1">
        <f t="shared" si="365"/>
        <v>1760597.2311525089</v>
      </c>
      <c r="AC72">
        <f t="shared" si="366"/>
        <v>94.619262300000003</v>
      </c>
      <c r="AD72" s="1">
        <f t="shared" si="367"/>
        <v>1747993.413152331</v>
      </c>
      <c r="AE72">
        <f t="shared" si="368"/>
        <v>93.907212299999998</v>
      </c>
      <c r="AF72" s="1">
        <f t="shared" si="369"/>
        <v>1734839.022813831</v>
      </c>
      <c r="AG72">
        <f t="shared" si="370"/>
        <v>93.1630495</v>
      </c>
      <c r="AH72" s="1">
        <f t="shared" si="371"/>
        <v>1721091.381571515</v>
      </c>
      <c r="AI72">
        <f t="shared" si="372"/>
        <v>92.387393599999996</v>
      </c>
      <c r="AJ72" s="1">
        <f t="shared" si="373"/>
        <v>1706761.9377445919</v>
      </c>
      <c r="AK72">
        <f t="shared" si="374"/>
        <v>91.576800000000006</v>
      </c>
      <c r="AL72" s="1">
        <f t="shared" si="375"/>
        <v>1691787.055896</v>
      </c>
      <c r="AM72">
        <f t="shared" si="376"/>
        <v>90.731285400000004</v>
      </c>
      <c r="AN72" s="1">
        <f t="shared" si="455"/>
        <v>1676167.0445410379</v>
      </c>
      <c r="AO72">
        <f t="shared" si="378"/>
        <v>89.847805100000002</v>
      </c>
      <c r="AP72" s="1">
        <f t="shared" si="379"/>
        <v>1659845.6559832471</v>
      </c>
      <c r="AQ72">
        <f t="shared" si="461"/>
        <v>88.924690799999993</v>
      </c>
      <c r="AR72" s="1">
        <f t="shared" si="456"/>
        <v>1642792.0700984758</v>
      </c>
      <c r="AS72">
        <f t="shared" si="461"/>
        <v>87.9601203</v>
      </c>
      <c r="AT72" s="1">
        <f t="shared" si="457"/>
        <v>1624972.6236185911</v>
      </c>
      <c r="AU72">
        <f t="shared" si="462"/>
        <v>86.950615600000006</v>
      </c>
      <c r="AV72" s="1">
        <f t="shared" si="458"/>
        <v>1606323.0640759321</v>
      </c>
      <c r="AW72">
        <f t="shared" si="463"/>
        <v>85.896029999999996</v>
      </c>
      <c r="AX72" s="1">
        <f t="shared" si="459"/>
        <v>1586840.6813391</v>
      </c>
      <c r="AY72">
        <f t="shared" si="464"/>
        <v>84.790836200000001</v>
      </c>
      <c r="AZ72" s="1">
        <f t="shared" si="460"/>
        <v>1566423.3642337141</v>
      </c>
      <c r="BA72">
        <f t="shared" si="465"/>
        <v>83.635965600000006</v>
      </c>
      <c r="BB72" s="1">
        <f t="shared" si="389"/>
        <v>1545088.3194154322</v>
      </c>
      <c r="BC72">
        <f t="shared" si="466"/>
        <v>82.426715400000006</v>
      </c>
      <c r="BD72" s="1">
        <f t="shared" si="391"/>
        <v>1522748.6674981383</v>
      </c>
      <c r="BE72">
        <f t="shared" si="467"/>
        <v>81.162278499999999</v>
      </c>
      <c r="BF72" s="1">
        <f t="shared" si="393"/>
        <v>1499389.498140645</v>
      </c>
      <c r="BG72">
        <f t="shared" si="468"/>
        <v>79.840087699999998</v>
      </c>
      <c r="BH72" s="1">
        <f t="shared" si="395"/>
        <v>1474963.3849671688</v>
      </c>
      <c r="BI72">
        <f t="shared" si="469"/>
        <v>78.457359999999994</v>
      </c>
      <c r="BJ72" s="1">
        <f t="shared" si="397"/>
        <v>1449418.9149191999</v>
      </c>
      <c r="BK72">
        <f t="shared" si="470"/>
        <v>77.014130800000004</v>
      </c>
      <c r="BL72" s="1">
        <f t="shared" si="399"/>
        <v>1422756.7419752763</v>
      </c>
      <c r="BM72">
        <f t="shared" si="471"/>
        <v>75.505492099999998</v>
      </c>
      <c r="BN72" s="1">
        <f t="shared" si="401"/>
        <v>1394886.1958906371</v>
      </c>
      <c r="BO72">
        <f t="shared" si="472"/>
        <v>73.933723799999996</v>
      </c>
      <c r="BP72" s="1">
        <f t="shared" si="403"/>
        <v>1365849.3954694858</v>
      </c>
      <c r="BQ72">
        <f t="shared" si="473"/>
        <v>72.294052600000001</v>
      </c>
      <c r="BR72" s="1">
        <f t="shared" si="405"/>
        <v>1335558.1589108219</v>
      </c>
      <c r="BS72">
        <f t="shared" si="474"/>
        <v>70.588479199999995</v>
      </c>
      <c r="BT72" s="1">
        <f t="shared" si="407"/>
        <v>1304049.4470864239</v>
      </c>
      <c r="BU72">
        <f t="shared" si="475"/>
        <v>68.814981500000002</v>
      </c>
      <c r="BV72" s="1">
        <f t="shared" si="409"/>
        <v>1271285.9037815549</v>
      </c>
      <c r="BW72">
        <f t="shared" si="476"/>
        <v>66.973806699999997</v>
      </c>
      <c r="BX72" s="1">
        <f t="shared" si="411"/>
        <v>1237272.095761599</v>
      </c>
      <c r="BY72">
        <f t="shared" si="477"/>
        <v>65.066515899999999</v>
      </c>
      <c r="BZ72" s="1">
        <f t="shared" si="413"/>
        <v>1202036.862741123</v>
      </c>
      <c r="CA72">
        <f t="shared" si="478"/>
        <v>63.091898499999999</v>
      </c>
      <c r="CB72" s="1">
        <f t="shared" si="415"/>
        <v>1165557.8401320451</v>
      </c>
      <c r="CC72">
        <f t="shared" si="479"/>
        <v>61.054983300000004</v>
      </c>
      <c r="CD72" s="1">
        <f t="shared" si="417"/>
        <v>1127927.9298347011</v>
      </c>
      <c r="CE72">
        <f t="shared" si="480"/>
        <v>58.954371500000001</v>
      </c>
      <c r="CF72" s="1">
        <f t="shared" si="419"/>
        <v>1089121.290459855</v>
      </c>
      <c r="CG72">
        <f t="shared" si="481"/>
        <v>56.796879199999999</v>
      </c>
      <c r="CH72" s="1">
        <f t="shared" si="421"/>
        <v>1049263.842434424</v>
      </c>
      <c r="CI72">
        <f t="shared" si="482"/>
        <v>54.584354900000001</v>
      </c>
      <c r="CJ72" s="1">
        <f t="shared" si="423"/>
        <v>1008389.7348919531</v>
      </c>
      <c r="CK72">
        <f t="shared" si="483"/>
        <v>52.322888499999998</v>
      </c>
      <c r="CL72" s="1">
        <f t="shared" si="425"/>
        <v>966611.47246234491</v>
      </c>
      <c r="CM72">
        <f t="shared" si="484"/>
        <v>50.018270000000001</v>
      </c>
      <c r="CN72" s="1">
        <f t="shared" si="427"/>
        <v>924036.01943190012</v>
      </c>
      <c r="CO72">
        <f t="shared" si="485"/>
        <v>47.676665399999997</v>
      </c>
      <c r="CP72" s="1">
        <f t="shared" si="429"/>
        <v>880777.28629963798</v>
      </c>
      <c r="CQ72">
        <f t="shared" si="486"/>
        <v>45.306899199999997</v>
      </c>
      <c r="CR72" s="1">
        <f t="shared" si="431"/>
        <v>836998.29661382397</v>
      </c>
      <c r="CS72">
        <f t="shared" si="487"/>
        <v>42.9162654</v>
      </c>
      <c r="CT72" s="1">
        <f t="shared" si="433"/>
        <v>792833.799511638</v>
      </c>
      <c r="CU72">
        <f t="shared" si="488"/>
        <v>40.515153599999998</v>
      </c>
      <c r="CV72" s="1">
        <f t="shared" si="435"/>
        <v>748475.73215179192</v>
      </c>
      <c r="CW72">
        <f t="shared" si="489"/>
        <v>38.113169999999997</v>
      </c>
      <c r="CX72" s="1">
        <f t="shared" si="437"/>
        <v>704101.5591848999</v>
      </c>
      <c r="CY72">
        <f t="shared" si="490"/>
        <v>35.7209146</v>
      </c>
      <c r="CZ72" s="1">
        <f t="shared" si="439"/>
        <v>659907.10469296202</v>
      </c>
      <c r="DA72">
        <f t="shared" si="491"/>
        <v>33.349268500000001</v>
      </c>
      <c r="DB72" s="1">
        <f t="shared" si="441"/>
        <v>616093.38579094503</v>
      </c>
      <c r="DC72">
        <f t="shared" si="492"/>
        <v>31.0095964</v>
      </c>
      <c r="DD72" s="1">
        <f t="shared" si="443"/>
        <v>572870.35360570799</v>
      </c>
      <c r="DE72">
        <f t="shared" si="493"/>
        <v>28.711809200000001</v>
      </c>
      <c r="DF72" s="1">
        <f t="shared" si="445"/>
        <v>530421.10180652398</v>
      </c>
      <c r="DG72">
        <f t="shared" si="494"/>
        <v>26.4687774</v>
      </c>
      <c r="DH72" s="1">
        <f t="shared" si="447"/>
        <v>488983.39962427801</v>
      </c>
      <c r="DI72">
        <f t="shared" si="495"/>
        <v>24.287347199999999</v>
      </c>
      <c r="DJ72" s="1">
        <f t="shared" si="449"/>
        <v>448683.72355238401</v>
      </c>
      <c r="DK72">
        <f>'% Surv'!D55</f>
        <v>22.180807699999999</v>
      </c>
      <c r="DL72" s="1">
        <f t="shared" si="450"/>
        <v>409767.576025569</v>
      </c>
      <c r="DM72">
        <f>'% Surv'!D56</f>
        <v>20.153719500000001</v>
      </c>
      <c r="DN72" s="1">
        <f t="shared" si="451"/>
        <v>372319.20943141507</v>
      </c>
      <c r="DO72" s="5">
        <f t="shared" si="454"/>
        <v>18.2157251</v>
      </c>
      <c r="DP72" s="1">
        <f t="shared" si="452"/>
        <v>336516.75902564696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1720872</v>
      </c>
      <c r="M73">
        <f t="shared" si="350"/>
        <v>99.772806200000005</v>
      </c>
      <c r="N73" s="1">
        <f t="shared" si="351"/>
        <v>1716962.2855100641</v>
      </c>
      <c r="O73">
        <f t="shared" si="352"/>
        <v>99.302033100000003</v>
      </c>
      <c r="P73" s="1">
        <f t="shared" si="353"/>
        <v>1708860.8830486322</v>
      </c>
      <c r="Q73">
        <f t="shared" si="354"/>
        <v>98.807366700000003</v>
      </c>
      <c r="R73" s="1">
        <f t="shared" si="355"/>
        <v>1700348.3074776242</v>
      </c>
      <c r="S73">
        <f t="shared" si="356"/>
        <v>98.288995600000007</v>
      </c>
      <c r="T73" s="1">
        <f t="shared" si="357"/>
        <v>1691427.8043616321</v>
      </c>
      <c r="U73">
        <f t="shared" si="358"/>
        <v>97.744659999999996</v>
      </c>
      <c r="V73" s="1">
        <f t="shared" si="359"/>
        <v>1682060.4854351999</v>
      </c>
      <c r="W73">
        <f t="shared" si="360"/>
        <v>97.175141800000006</v>
      </c>
      <c r="X73" s="1">
        <f t="shared" si="361"/>
        <v>1672259.8061964961</v>
      </c>
      <c r="Y73">
        <f t="shared" si="362"/>
        <v>96.578286700000007</v>
      </c>
      <c r="Z73" s="1">
        <f t="shared" si="363"/>
        <v>1661988.6939000241</v>
      </c>
      <c r="AA73">
        <f t="shared" si="364"/>
        <v>95.954182299999999</v>
      </c>
      <c r="AB73" s="1">
        <f t="shared" si="365"/>
        <v>1651248.6560296558</v>
      </c>
      <c r="AC73">
        <f t="shared" si="366"/>
        <v>95.301509699999997</v>
      </c>
      <c r="AD73" s="1">
        <f t="shared" si="367"/>
        <v>1640016.9960045838</v>
      </c>
      <c r="AE73">
        <f t="shared" si="368"/>
        <v>94.619262300000003</v>
      </c>
      <c r="AF73" s="1">
        <f t="shared" si="369"/>
        <v>1628276.391527256</v>
      </c>
      <c r="AG73">
        <f t="shared" si="370"/>
        <v>93.907212299999998</v>
      </c>
      <c r="AH73" s="1">
        <f t="shared" si="371"/>
        <v>1616022.9224512558</v>
      </c>
      <c r="AI73">
        <f t="shared" si="372"/>
        <v>93.1630495</v>
      </c>
      <c r="AJ73" s="1">
        <f t="shared" si="373"/>
        <v>1603216.83319164</v>
      </c>
      <c r="AK73">
        <f t="shared" si="374"/>
        <v>92.387393599999996</v>
      </c>
      <c r="AL73" s="1">
        <f t="shared" si="375"/>
        <v>1589868.787992192</v>
      </c>
      <c r="AM73">
        <f t="shared" si="376"/>
        <v>91.576800000000006</v>
      </c>
      <c r="AN73" s="1">
        <f t="shared" si="455"/>
        <v>1575919.5096960003</v>
      </c>
      <c r="AO73">
        <f t="shared" si="378"/>
        <v>90.731285400000004</v>
      </c>
      <c r="AP73" s="1">
        <f t="shared" si="379"/>
        <v>1561369.285688688</v>
      </c>
      <c r="AQ73">
        <f t="shared" si="461"/>
        <v>89.847805100000002</v>
      </c>
      <c r="AR73" s="1">
        <f t="shared" si="456"/>
        <v>1546165.7205804721</v>
      </c>
      <c r="AS73">
        <f t="shared" si="461"/>
        <v>88.924690799999993</v>
      </c>
      <c r="AT73" s="1">
        <f t="shared" si="457"/>
        <v>1530280.1050637758</v>
      </c>
      <c r="AU73">
        <f t="shared" si="462"/>
        <v>87.9601203</v>
      </c>
      <c r="AV73" s="1">
        <f t="shared" si="458"/>
        <v>1513681.0814090159</v>
      </c>
      <c r="AW73">
        <f t="shared" si="463"/>
        <v>86.950615600000006</v>
      </c>
      <c r="AX73" s="1">
        <f t="shared" si="459"/>
        <v>1496308.797688032</v>
      </c>
      <c r="AY73">
        <f t="shared" si="464"/>
        <v>85.896029999999996</v>
      </c>
      <c r="AZ73" s="1">
        <f t="shared" si="460"/>
        <v>1478160.7293815999</v>
      </c>
      <c r="BA73">
        <f t="shared" si="465"/>
        <v>84.790836200000001</v>
      </c>
      <c r="BB73" s="1">
        <f t="shared" si="389"/>
        <v>1459141.7587316642</v>
      </c>
      <c r="BC73">
        <f t="shared" si="466"/>
        <v>83.635965600000006</v>
      </c>
      <c r="BD73" s="1">
        <f t="shared" si="391"/>
        <v>1439267.913940032</v>
      </c>
      <c r="BE73">
        <f t="shared" si="467"/>
        <v>82.426715400000006</v>
      </c>
      <c r="BF73" s="1">
        <f t="shared" si="393"/>
        <v>1418458.265838288</v>
      </c>
      <c r="BG73">
        <f t="shared" si="468"/>
        <v>81.162278499999999</v>
      </c>
      <c r="BH73" s="1">
        <f t="shared" si="395"/>
        <v>1396698.9252685201</v>
      </c>
      <c r="BI73">
        <f t="shared" si="469"/>
        <v>79.840087699999998</v>
      </c>
      <c r="BJ73" s="1">
        <f t="shared" si="397"/>
        <v>1373945.7140047441</v>
      </c>
      <c r="BK73">
        <f t="shared" si="470"/>
        <v>78.457359999999994</v>
      </c>
      <c r="BL73" s="1">
        <f t="shared" si="399"/>
        <v>1350150.7401792</v>
      </c>
      <c r="BM73">
        <f t="shared" si="471"/>
        <v>77.014130800000004</v>
      </c>
      <c r="BN73" s="1">
        <f t="shared" si="401"/>
        <v>1325314.612980576</v>
      </c>
      <c r="BO73">
        <f t="shared" si="472"/>
        <v>75.505492099999998</v>
      </c>
      <c r="BP73" s="1">
        <f t="shared" si="403"/>
        <v>1299352.872011112</v>
      </c>
      <c r="BQ73">
        <f t="shared" si="473"/>
        <v>73.933723799999996</v>
      </c>
      <c r="BR73" s="1">
        <f t="shared" si="405"/>
        <v>1272304.7514315359</v>
      </c>
      <c r="BS73">
        <f t="shared" si="474"/>
        <v>72.294052600000001</v>
      </c>
      <c r="BT73" s="1">
        <f t="shared" si="407"/>
        <v>1244088.108858672</v>
      </c>
      <c r="BU73">
        <f t="shared" si="475"/>
        <v>70.588479199999995</v>
      </c>
      <c r="BV73" s="1">
        <f t="shared" si="409"/>
        <v>1214737.373778624</v>
      </c>
      <c r="BW73">
        <f t="shared" si="476"/>
        <v>68.814981500000002</v>
      </c>
      <c r="BX73" s="1">
        <f t="shared" si="411"/>
        <v>1184217.7484386801</v>
      </c>
      <c r="BY73">
        <f t="shared" si="477"/>
        <v>66.973806699999997</v>
      </c>
      <c r="BZ73" s="1">
        <f t="shared" si="413"/>
        <v>1152533.4868344241</v>
      </c>
      <c r="CA73">
        <f t="shared" si="478"/>
        <v>65.066515899999999</v>
      </c>
      <c r="CB73" s="1">
        <f t="shared" si="415"/>
        <v>1119711.453498648</v>
      </c>
      <c r="CC73">
        <f t="shared" si="479"/>
        <v>63.091898499999999</v>
      </c>
      <c r="CD73" s="1">
        <f t="shared" si="417"/>
        <v>1085730.8155549199</v>
      </c>
      <c r="CE73">
        <f t="shared" si="480"/>
        <v>61.054983300000004</v>
      </c>
      <c r="CF73" s="1">
        <f t="shared" si="419"/>
        <v>1050678.112214376</v>
      </c>
      <c r="CG73">
        <f t="shared" si="481"/>
        <v>58.954371500000001</v>
      </c>
      <c r="CH73" s="1">
        <f t="shared" si="421"/>
        <v>1014529.2719194799</v>
      </c>
      <c r="CI73">
        <f t="shared" si="482"/>
        <v>56.796879199999999</v>
      </c>
      <c r="CJ73" s="1">
        <f t="shared" si="423"/>
        <v>977401.59102662397</v>
      </c>
      <c r="CK73">
        <f t="shared" si="483"/>
        <v>54.584354900000001</v>
      </c>
      <c r="CL73" s="1">
        <f t="shared" si="425"/>
        <v>939326.879854728</v>
      </c>
      <c r="CM73">
        <f t="shared" si="484"/>
        <v>52.322888499999998</v>
      </c>
      <c r="CN73" s="1">
        <f t="shared" si="427"/>
        <v>900409.93778772</v>
      </c>
      <c r="CO73">
        <f t="shared" si="485"/>
        <v>50.018270000000001</v>
      </c>
      <c r="CP73" s="1">
        <f t="shared" si="429"/>
        <v>860750.4033144</v>
      </c>
      <c r="CQ73">
        <f t="shared" si="486"/>
        <v>47.676665399999997</v>
      </c>
      <c r="CR73" s="1">
        <f t="shared" si="431"/>
        <v>820454.38540228794</v>
      </c>
      <c r="CS73">
        <f t="shared" si="487"/>
        <v>45.306899199999997</v>
      </c>
      <c r="CT73" s="1">
        <f t="shared" si="433"/>
        <v>779673.74240102398</v>
      </c>
      <c r="CU73">
        <f t="shared" si="488"/>
        <v>42.9162654</v>
      </c>
      <c r="CV73" s="1">
        <f t="shared" si="435"/>
        <v>738533.99471428792</v>
      </c>
      <c r="CW73">
        <f t="shared" si="489"/>
        <v>40.515153599999998</v>
      </c>
      <c r="CX73" s="1">
        <f t="shared" si="437"/>
        <v>697213.93405939196</v>
      </c>
      <c r="CY73">
        <f t="shared" si="490"/>
        <v>38.113169999999997</v>
      </c>
      <c r="CZ73" s="1">
        <f t="shared" si="439"/>
        <v>655878.87084240001</v>
      </c>
      <c r="DA73">
        <f t="shared" si="491"/>
        <v>35.7209146</v>
      </c>
      <c r="DB73" s="1">
        <f t="shared" si="441"/>
        <v>614711.21749531198</v>
      </c>
      <c r="DC73">
        <f t="shared" si="492"/>
        <v>33.349268500000001</v>
      </c>
      <c r="DD73" s="1">
        <f t="shared" si="443"/>
        <v>573898.22382131999</v>
      </c>
      <c r="DE73">
        <f t="shared" si="493"/>
        <v>31.0095964</v>
      </c>
      <c r="DF73" s="1">
        <f t="shared" si="445"/>
        <v>533635.46176060801</v>
      </c>
      <c r="DG73">
        <f t="shared" si="494"/>
        <v>28.711809200000001</v>
      </c>
      <c r="DH73" s="1">
        <f t="shared" si="447"/>
        <v>494093.48521622404</v>
      </c>
      <c r="DI73">
        <f t="shared" si="495"/>
        <v>26.4687774</v>
      </c>
      <c r="DJ73" s="1">
        <f t="shared" si="449"/>
        <v>455493.77901892806</v>
      </c>
      <c r="DK73">
        <f>'% Surv'!D54</f>
        <v>24.287347199999999</v>
      </c>
      <c r="DL73" s="1">
        <f t="shared" si="450"/>
        <v>417954.15750758402</v>
      </c>
      <c r="DM73">
        <f>'% Surv'!D55</f>
        <v>22.180807699999999</v>
      </c>
      <c r="DN73" s="1">
        <f t="shared" si="451"/>
        <v>381703.30908314401</v>
      </c>
      <c r="DO73" s="5">
        <f t="shared" si="454"/>
        <v>20.153719500000001</v>
      </c>
      <c r="DP73" s="1">
        <f t="shared" si="452"/>
        <v>346819.71583404002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1544671</v>
      </c>
      <c r="O74">
        <f t="shared" si="352"/>
        <v>99.772806200000005</v>
      </c>
      <c r="P74" s="1">
        <f t="shared" si="353"/>
        <v>1541161.6032576021</v>
      </c>
      <c r="Q74">
        <f t="shared" si="354"/>
        <v>99.302033100000003</v>
      </c>
      <c r="R74" s="1">
        <f t="shared" si="355"/>
        <v>1533889.707706101</v>
      </c>
      <c r="S74">
        <f t="shared" si="356"/>
        <v>98.807366700000003</v>
      </c>
      <c r="T74" s="1">
        <f t="shared" si="357"/>
        <v>1526248.739278557</v>
      </c>
      <c r="U74">
        <f t="shared" si="358"/>
        <v>98.288995600000007</v>
      </c>
      <c r="V74" s="1">
        <f t="shared" si="359"/>
        <v>1518241.611224476</v>
      </c>
      <c r="W74">
        <f t="shared" si="360"/>
        <v>97.744659999999996</v>
      </c>
      <c r="X74" s="1">
        <f t="shared" si="361"/>
        <v>1509833.4170686</v>
      </c>
      <c r="Y74">
        <f t="shared" si="362"/>
        <v>97.175141800000006</v>
      </c>
      <c r="Z74" s="1">
        <f t="shared" si="363"/>
        <v>1501036.234593478</v>
      </c>
      <c r="AA74">
        <f t="shared" si="364"/>
        <v>96.578286700000007</v>
      </c>
      <c r="AB74" s="1">
        <f t="shared" si="365"/>
        <v>1491816.786951757</v>
      </c>
      <c r="AC74">
        <f t="shared" si="366"/>
        <v>95.954182299999999</v>
      </c>
      <c r="AD74" s="1">
        <f t="shared" si="367"/>
        <v>1482176.427275233</v>
      </c>
      <c r="AE74">
        <f t="shared" si="368"/>
        <v>95.301509699999997</v>
      </c>
      <c r="AF74" s="1">
        <f t="shared" si="369"/>
        <v>1472094.7828980868</v>
      </c>
      <c r="AG74">
        <f t="shared" si="370"/>
        <v>94.619262300000003</v>
      </c>
      <c r="AH74" s="1">
        <f t="shared" si="371"/>
        <v>1461556.3051620331</v>
      </c>
      <c r="AI74">
        <f t="shared" si="372"/>
        <v>93.907212299999998</v>
      </c>
      <c r="AJ74" s="1">
        <f t="shared" si="373"/>
        <v>1450557.475306533</v>
      </c>
      <c r="AK74">
        <f t="shared" si="374"/>
        <v>93.1630495</v>
      </c>
      <c r="AL74" s="1">
        <f t="shared" si="375"/>
        <v>1439062.6083421451</v>
      </c>
      <c r="AM74">
        <f t="shared" si="376"/>
        <v>92.387393599999996</v>
      </c>
      <c r="AN74" s="1">
        <f t="shared" si="455"/>
        <v>1427081.2765950561</v>
      </c>
      <c r="AO74">
        <f t="shared" si="378"/>
        <v>91.576800000000006</v>
      </c>
      <c r="AP74" s="1">
        <f t="shared" si="379"/>
        <v>1414560.2723280001</v>
      </c>
      <c r="AQ74">
        <f t="shared" si="461"/>
        <v>90.731285400000004</v>
      </c>
      <c r="AR74" s="1">
        <f t="shared" si="456"/>
        <v>1401499.853501034</v>
      </c>
      <c r="AS74">
        <f t="shared" si="461"/>
        <v>89.847805100000002</v>
      </c>
      <c r="AT74" s="1">
        <f t="shared" si="457"/>
        <v>1387852.989516221</v>
      </c>
      <c r="AU74">
        <f t="shared" si="462"/>
        <v>88.924690799999993</v>
      </c>
      <c r="AV74" s="1">
        <f t="shared" si="458"/>
        <v>1373593.910627268</v>
      </c>
      <c r="AW74">
        <f t="shared" si="463"/>
        <v>87.9601203</v>
      </c>
      <c r="AX74" s="1">
        <f t="shared" si="459"/>
        <v>1358694.469839213</v>
      </c>
      <c r="AY74">
        <f t="shared" si="464"/>
        <v>86.950615600000006</v>
      </c>
      <c r="AZ74" s="1">
        <f t="shared" si="460"/>
        <v>1343100.9434946761</v>
      </c>
      <c r="BA74">
        <f t="shared" si="465"/>
        <v>85.896029999999996</v>
      </c>
      <c r="BB74" s="1">
        <f t="shared" ref="BB74:BB93" si="498">+BA74*$C74/100</f>
        <v>1326811.0655612999</v>
      </c>
      <c r="BC74">
        <f t="shared" si="466"/>
        <v>84.790836200000001</v>
      </c>
      <c r="BD74" s="1">
        <f t="shared" ref="BD74:BD94" si="499">+BC74*$C74/100</f>
        <v>1309739.457438902</v>
      </c>
      <c r="BE74">
        <f t="shared" si="467"/>
        <v>83.635965600000006</v>
      </c>
      <c r="BF74" s="1">
        <f t="shared" ref="BF74:BF95" si="500">+BE74*$C74/100</f>
        <v>1291900.5061931761</v>
      </c>
      <c r="BG74">
        <f t="shared" si="468"/>
        <v>82.426715400000006</v>
      </c>
      <c r="BH74" s="1">
        <f t="shared" ref="BH74:BH96" si="501">+BG74*$C74/100</f>
        <v>1273221.5690363341</v>
      </c>
      <c r="BI74">
        <f t="shared" si="469"/>
        <v>81.162278499999999</v>
      </c>
      <c r="BJ74" s="1">
        <f t="shared" ref="BJ74:BJ97" si="502">+BI74*$C74/100</f>
        <v>1253690.178928735</v>
      </c>
      <c r="BK74">
        <f t="shared" si="470"/>
        <v>79.840087699999998</v>
      </c>
      <c r="BL74" s="1">
        <f t="shared" ref="BL74:BL98" si="503">+BK74*$C74/100</f>
        <v>1233266.681076467</v>
      </c>
      <c r="BM74">
        <f t="shared" si="471"/>
        <v>78.457359999999994</v>
      </c>
      <c r="BN74" s="1">
        <f t="shared" ref="BN74:BN99" si="504">+BM74*$C74/100</f>
        <v>1211908.0872855999</v>
      </c>
      <c r="BO74">
        <f t="shared" si="472"/>
        <v>77.014130800000004</v>
      </c>
      <c r="BP74" s="1">
        <f t="shared" ref="BP74:BP100" si="505">+BO74*$C74/100</f>
        <v>1189614.9443696681</v>
      </c>
      <c r="BQ74">
        <f t="shared" si="473"/>
        <v>75.505492099999998</v>
      </c>
      <c r="BR74" s="1">
        <f t="shared" ref="BR74:BR101" si="506">+BQ74*$C74/100</f>
        <v>1166311.4398759909</v>
      </c>
      <c r="BS74">
        <f t="shared" si="474"/>
        <v>73.933723799999996</v>
      </c>
      <c r="BT74" s="1">
        <f t="shared" ref="BT74:BT102" si="507">+BS74*$C74/100</f>
        <v>1142032.790758698</v>
      </c>
      <c r="BU74">
        <f t="shared" si="475"/>
        <v>72.294052600000001</v>
      </c>
      <c r="BV74" s="1">
        <f t="shared" ref="BV74:BV103" si="508">+BU74*$C74/100</f>
        <v>1116705.2652369461</v>
      </c>
      <c r="BW74">
        <f t="shared" si="476"/>
        <v>70.588479199999995</v>
      </c>
      <c r="BX74" s="1">
        <f t="shared" ref="BX74:BX104" si="509">+BW74*$C74/100</f>
        <v>1090359.7675434321</v>
      </c>
      <c r="BY74">
        <f t="shared" si="477"/>
        <v>68.814981500000002</v>
      </c>
      <c r="BZ74" s="1">
        <f t="shared" ref="BZ74:BZ105" si="510">+BY74*$C74/100</f>
        <v>1062965.0628858649</v>
      </c>
      <c r="CA74">
        <f t="shared" si="478"/>
        <v>66.973806699999997</v>
      </c>
      <c r="CB74" s="1">
        <f t="shared" ref="CB74:CB105" si="511">+CA74*$C74/100</f>
        <v>1034524.9696909569</v>
      </c>
      <c r="CC74">
        <f t="shared" si="479"/>
        <v>65.066515899999999</v>
      </c>
      <c r="CD74" s="1">
        <f t="shared" ref="CD74:CD105" si="512">+CC74*$C74/100</f>
        <v>1005063.6018176889</v>
      </c>
      <c r="CE74">
        <f t="shared" si="480"/>
        <v>63.091898499999999</v>
      </c>
      <c r="CF74" s="1">
        <f t="shared" ref="CF74:CF105" si="513">+CE74*$C74/100</f>
        <v>974562.25947893504</v>
      </c>
      <c r="CG74">
        <f t="shared" si="481"/>
        <v>61.054983300000004</v>
      </c>
      <c r="CH74" s="1">
        <f t="shared" ref="CH74:CH105" si="514">+CG74*$C74/100</f>
        <v>943098.6210899431</v>
      </c>
      <c r="CI74">
        <f t="shared" si="482"/>
        <v>58.954371500000001</v>
      </c>
      <c r="CJ74" s="1">
        <f t="shared" ref="CJ74:CJ105" si="515">+CI74*$C74/100</f>
        <v>910651.07979276509</v>
      </c>
      <c r="CK74">
        <f t="shared" si="483"/>
        <v>56.796879199999999</v>
      </c>
      <c r="CL74" s="1">
        <f t="shared" ref="CL74:CL105" si="516">+CK74*$C74/100</f>
        <v>877324.92190743191</v>
      </c>
      <c r="CM74">
        <f t="shared" si="484"/>
        <v>54.584354900000001</v>
      </c>
      <c r="CN74" s="1">
        <f t="shared" ref="CN74:CN105" si="517">+CM74*$C74/100</f>
        <v>843148.70067737903</v>
      </c>
      <c r="CO74">
        <f t="shared" si="485"/>
        <v>52.322888499999998</v>
      </c>
      <c r="CP74" s="1">
        <f t="shared" ref="CP74:CP105" si="518">+CO74*$C74/100</f>
        <v>808216.48502183496</v>
      </c>
      <c r="CQ74">
        <f t="shared" si="486"/>
        <v>50.018270000000001</v>
      </c>
      <c r="CR74" s="1">
        <f t="shared" ref="CR74:CR105" si="519">+CQ74*$C74/100</f>
        <v>772617.71139170008</v>
      </c>
      <c r="CS74">
        <f t="shared" si="487"/>
        <v>47.676665399999997</v>
      </c>
      <c r="CT74" s="1">
        <f t="shared" ref="CT74:CT105" si="520">+CS74*$C74/100</f>
        <v>736447.62420083384</v>
      </c>
      <c r="CU74">
        <f t="shared" si="488"/>
        <v>45.306899199999997</v>
      </c>
      <c r="CV74" s="1">
        <f t="shared" ref="CV74:CV105" si="521">+CU74*$C74/100</f>
        <v>699842.53294163197</v>
      </c>
      <c r="CW74">
        <f t="shared" si="489"/>
        <v>42.9162654</v>
      </c>
      <c r="CX74" s="1">
        <f t="shared" ref="CX74:CX105" si="522">+CW74*$C74/100</f>
        <v>662915.10591683397</v>
      </c>
      <c r="CY74">
        <f t="shared" si="490"/>
        <v>40.515153599999998</v>
      </c>
      <c r="CZ74" s="1">
        <f t="shared" ref="CZ74:CZ105" si="523">+CY74*$C74/100</f>
        <v>625825.82826465601</v>
      </c>
      <c r="DA74">
        <f t="shared" si="491"/>
        <v>38.113169999999997</v>
      </c>
      <c r="DB74" s="1">
        <f t="shared" ref="DB74:DB105" si="524">+DA74*$C74/100</f>
        <v>588723.08417069993</v>
      </c>
      <c r="DC74">
        <f t="shared" si="492"/>
        <v>35.7209146</v>
      </c>
      <c r="DD74" s="1">
        <f t="shared" ref="DD74:DD105" si="525">+DC74*$C74/100</f>
        <v>551770.60876096599</v>
      </c>
      <c r="DE74">
        <f t="shared" si="493"/>
        <v>33.349268500000001</v>
      </c>
      <c r="DF74" s="1">
        <f t="shared" ref="DF74:DF105" si="526">+DE74*$C74/100</f>
        <v>515136.47923163505</v>
      </c>
      <c r="DG74">
        <f t="shared" si="494"/>
        <v>31.0095964</v>
      </c>
      <c r="DH74" s="1">
        <f t="shared" ref="DH74:DH105" si="527">+DG74*$C74/100</f>
        <v>478996.24280784396</v>
      </c>
      <c r="DI74">
        <f t="shared" si="495"/>
        <v>28.711809200000001</v>
      </c>
      <c r="DJ74" s="1">
        <f t="shared" ref="DJ74:DJ105" si="528">+DI74*$C74/100</f>
        <v>443502.99028773204</v>
      </c>
      <c r="DK74">
        <f>'% Surv'!D53</f>
        <v>26.4687774</v>
      </c>
      <c r="DL74" s="1">
        <f t="shared" ref="DL74:DL105" si="529">+DK74*$C74/100</f>
        <v>408855.52855235396</v>
      </c>
      <c r="DM74">
        <f>'% Surv'!D54</f>
        <v>24.287347199999999</v>
      </c>
      <c r="DN74" s="1">
        <f t="shared" ref="DN74:DN105" si="530">+DM74*$C74/100</f>
        <v>375159.60886771203</v>
      </c>
      <c r="DO74" s="5">
        <f t="shared" si="454"/>
        <v>22.180807699999999</v>
      </c>
      <c r="DP74" s="1">
        <f t="shared" ref="DP74:DP105" si="531">+DO74*$C74/100</f>
        <v>342620.50410766696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1924212</v>
      </c>
      <c r="Q75">
        <f t="shared" si="354"/>
        <v>99.772806200000005</v>
      </c>
      <c r="R75" s="1">
        <f t="shared" si="355"/>
        <v>1919840.3096371442</v>
      </c>
      <c r="S75">
        <f t="shared" si="356"/>
        <v>99.302033100000003</v>
      </c>
      <c r="T75" s="1">
        <f t="shared" si="357"/>
        <v>1910781.6371541722</v>
      </c>
      <c r="U75">
        <f t="shared" si="358"/>
        <v>98.807366700000003</v>
      </c>
      <c r="V75" s="1">
        <f t="shared" si="359"/>
        <v>1901263.206925404</v>
      </c>
      <c r="W75">
        <f t="shared" si="360"/>
        <v>98.288995600000007</v>
      </c>
      <c r="X75" s="1">
        <f t="shared" si="361"/>
        <v>1891288.6480146721</v>
      </c>
      <c r="Y75">
        <f t="shared" si="362"/>
        <v>97.744659999999996</v>
      </c>
      <c r="Z75" s="1">
        <f t="shared" si="363"/>
        <v>1880814.4770791999</v>
      </c>
      <c r="AA75">
        <f t="shared" si="364"/>
        <v>97.175141800000006</v>
      </c>
      <c r="AB75" s="1">
        <f t="shared" si="365"/>
        <v>1869855.7395326162</v>
      </c>
      <c r="AC75">
        <f t="shared" si="366"/>
        <v>96.578286700000007</v>
      </c>
      <c r="AD75" s="1">
        <f t="shared" si="367"/>
        <v>1858370.9820758041</v>
      </c>
      <c r="AE75">
        <f t="shared" si="368"/>
        <v>95.954182299999999</v>
      </c>
      <c r="AF75" s="1">
        <f t="shared" si="369"/>
        <v>1846361.8903184759</v>
      </c>
      <c r="AG75">
        <f t="shared" si="370"/>
        <v>95.301509699999997</v>
      </c>
      <c r="AH75" s="1">
        <f t="shared" si="371"/>
        <v>1833803.0858285639</v>
      </c>
      <c r="AI75">
        <f t="shared" si="372"/>
        <v>94.619262300000003</v>
      </c>
      <c r="AJ75" s="1">
        <f t="shared" si="373"/>
        <v>1820675.1994880759</v>
      </c>
      <c r="AK75">
        <f t="shared" si="374"/>
        <v>93.907212299999998</v>
      </c>
      <c r="AL75" s="1">
        <f t="shared" si="375"/>
        <v>1806973.8479420759</v>
      </c>
      <c r="AM75">
        <f t="shared" si="376"/>
        <v>93.1630495</v>
      </c>
      <c r="AN75" s="1">
        <f t="shared" si="455"/>
        <v>1792654.57804494</v>
      </c>
      <c r="AO75">
        <f t="shared" si="378"/>
        <v>92.387393599999996</v>
      </c>
      <c r="AP75" s="1">
        <f t="shared" si="379"/>
        <v>1777729.3141384318</v>
      </c>
      <c r="AQ75">
        <f t="shared" si="461"/>
        <v>91.576800000000006</v>
      </c>
      <c r="AR75" s="1">
        <f t="shared" si="456"/>
        <v>1762131.7748160001</v>
      </c>
      <c r="AS75">
        <f t="shared" si="461"/>
        <v>90.731285400000004</v>
      </c>
      <c r="AT75" s="1">
        <f t="shared" si="457"/>
        <v>1745862.2814210481</v>
      </c>
      <c r="AU75">
        <f t="shared" si="462"/>
        <v>89.847805100000002</v>
      </c>
      <c r="AV75" s="1">
        <f t="shared" si="458"/>
        <v>1728862.2474708119</v>
      </c>
      <c r="AW75">
        <f t="shared" si="463"/>
        <v>88.924690799999993</v>
      </c>
      <c r="AX75" s="1">
        <f t="shared" si="459"/>
        <v>1711099.5713364959</v>
      </c>
      <c r="AY75">
        <f t="shared" si="464"/>
        <v>87.9601203</v>
      </c>
      <c r="AZ75" s="1">
        <f t="shared" si="460"/>
        <v>1692539.190027036</v>
      </c>
      <c r="BA75">
        <f t="shared" si="465"/>
        <v>86.950615600000006</v>
      </c>
      <c r="BB75" s="1">
        <f t="shared" si="498"/>
        <v>1673114.1794490721</v>
      </c>
      <c r="BC75">
        <f t="shared" si="466"/>
        <v>85.896029999999996</v>
      </c>
      <c r="BD75" s="1">
        <f t="shared" si="499"/>
        <v>1652821.7167835999</v>
      </c>
      <c r="BE75">
        <f t="shared" si="467"/>
        <v>84.790836200000001</v>
      </c>
      <c r="BF75" s="1">
        <f t="shared" si="500"/>
        <v>1631555.445060744</v>
      </c>
      <c r="BG75">
        <f t="shared" si="468"/>
        <v>83.635965600000006</v>
      </c>
      <c r="BH75" s="1">
        <f t="shared" si="501"/>
        <v>1609333.286391072</v>
      </c>
      <c r="BI75">
        <f t="shared" si="469"/>
        <v>82.426715400000006</v>
      </c>
      <c r="BJ75" s="1">
        <f t="shared" si="502"/>
        <v>1586064.748932648</v>
      </c>
      <c r="BK75">
        <f t="shared" si="470"/>
        <v>81.162278499999999</v>
      </c>
      <c r="BL75" s="1">
        <f t="shared" si="503"/>
        <v>1561734.3023704202</v>
      </c>
      <c r="BM75">
        <f t="shared" si="471"/>
        <v>79.840087699999998</v>
      </c>
      <c r="BN75" s="1">
        <f t="shared" si="504"/>
        <v>1536292.5483339238</v>
      </c>
      <c r="BO75">
        <f t="shared" si="472"/>
        <v>78.457359999999994</v>
      </c>
      <c r="BP75" s="1">
        <f t="shared" si="505"/>
        <v>1509685.9360031998</v>
      </c>
      <c r="BQ75">
        <f t="shared" si="473"/>
        <v>77.014130800000004</v>
      </c>
      <c r="BR75" s="1">
        <f t="shared" si="506"/>
        <v>1481915.1465492961</v>
      </c>
      <c r="BS75">
        <f t="shared" si="474"/>
        <v>75.505492099999998</v>
      </c>
      <c r="BT75" s="1">
        <f t="shared" si="507"/>
        <v>1452885.739647252</v>
      </c>
      <c r="BU75">
        <f t="shared" si="475"/>
        <v>73.933723799999996</v>
      </c>
      <c r="BV75" s="1">
        <f t="shared" si="508"/>
        <v>1422641.5854064559</v>
      </c>
      <c r="BW75">
        <f t="shared" si="476"/>
        <v>72.294052600000001</v>
      </c>
      <c r="BX75" s="1">
        <f t="shared" si="509"/>
        <v>1391090.8354155121</v>
      </c>
      <c r="BY75">
        <f t="shared" si="477"/>
        <v>70.588479199999995</v>
      </c>
      <c r="BZ75" s="1">
        <f t="shared" si="510"/>
        <v>1358271.9873839039</v>
      </c>
      <c r="CA75">
        <f t="shared" si="478"/>
        <v>68.814981500000002</v>
      </c>
      <c r="CB75" s="1">
        <f t="shared" si="511"/>
        <v>1324146.13182078</v>
      </c>
      <c r="CC75">
        <f t="shared" si="479"/>
        <v>66.973806699999997</v>
      </c>
      <c r="CD75" s="1">
        <f t="shared" si="512"/>
        <v>1288718.025378204</v>
      </c>
      <c r="CE75">
        <f t="shared" si="480"/>
        <v>65.066515899999999</v>
      </c>
      <c r="CF75" s="1">
        <f t="shared" si="513"/>
        <v>1252017.7069297079</v>
      </c>
      <c r="CG75">
        <f t="shared" si="481"/>
        <v>63.091898499999999</v>
      </c>
      <c r="CH75" s="1">
        <f t="shared" si="514"/>
        <v>1214021.88196482</v>
      </c>
      <c r="CI75">
        <f t="shared" si="482"/>
        <v>61.054983300000004</v>
      </c>
      <c r="CJ75" s="1">
        <f t="shared" si="515"/>
        <v>1174827.3152565961</v>
      </c>
      <c r="CK75">
        <f t="shared" si="483"/>
        <v>58.954371500000001</v>
      </c>
      <c r="CL75" s="1">
        <f t="shared" si="516"/>
        <v>1134407.0909275799</v>
      </c>
      <c r="CM75">
        <f t="shared" si="484"/>
        <v>56.796879199999999</v>
      </c>
      <c r="CN75" s="1">
        <f t="shared" si="517"/>
        <v>1092892.3651919039</v>
      </c>
      <c r="CO75">
        <f t="shared" si="485"/>
        <v>54.584354900000001</v>
      </c>
      <c r="CP75" s="1">
        <f t="shared" si="518"/>
        <v>1050318.707108388</v>
      </c>
      <c r="CQ75">
        <f t="shared" si="486"/>
        <v>52.322888499999998</v>
      </c>
      <c r="CR75" s="1">
        <f t="shared" si="519"/>
        <v>1006803.2992636199</v>
      </c>
      <c r="CS75">
        <f t="shared" si="487"/>
        <v>50.018270000000001</v>
      </c>
      <c r="CT75" s="1">
        <f t="shared" si="520"/>
        <v>962457.55353239994</v>
      </c>
      <c r="CU75">
        <f t="shared" si="488"/>
        <v>47.676665399999997</v>
      </c>
      <c r="CV75" s="1">
        <f t="shared" si="521"/>
        <v>917400.11682664801</v>
      </c>
      <c r="CW75">
        <f t="shared" si="489"/>
        <v>45.306899199999997</v>
      </c>
      <c r="CX75" s="1">
        <f t="shared" si="522"/>
        <v>871800.79123430385</v>
      </c>
      <c r="CY75">
        <f t="shared" si="490"/>
        <v>42.9162654</v>
      </c>
      <c r="CZ75" s="1">
        <f t="shared" si="523"/>
        <v>825799.92877864803</v>
      </c>
      <c r="DA75">
        <f t="shared" si="491"/>
        <v>40.515153599999998</v>
      </c>
      <c r="DB75" s="1">
        <f t="shared" si="524"/>
        <v>779597.447389632</v>
      </c>
      <c r="DC75">
        <f t="shared" si="492"/>
        <v>38.113169999999997</v>
      </c>
      <c r="DD75" s="1">
        <f t="shared" si="525"/>
        <v>733378.19072039996</v>
      </c>
      <c r="DE75">
        <f t="shared" si="493"/>
        <v>35.7209146</v>
      </c>
      <c r="DF75" s="1">
        <f t="shared" si="526"/>
        <v>687346.12524295191</v>
      </c>
      <c r="DG75">
        <f t="shared" si="494"/>
        <v>33.349268500000001</v>
      </c>
      <c r="DH75" s="1">
        <f t="shared" si="527"/>
        <v>641710.62638922001</v>
      </c>
      <c r="DI75">
        <f t="shared" si="495"/>
        <v>31.0095964</v>
      </c>
      <c r="DJ75" s="1">
        <f t="shared" si="528"/>
        <v>596690.37508036802</v>
      </c>
      <c r="DK75">
        <f>'% Surv'!D52</f>
        <v>28.711809200000001</v>
      </c>
      <c r="DL75" s="1">
        <f t="shared" si="529"/>
        <v>552476.07804350404</v>
      </c>
      <c r="DM75">
        <f>'% Surv'!D53</f>
        <v>26.4687774</v>
      </c>
      <c r="DN75" s="1">
        <f t="shared" si="530"/>
        <v>509315.39098408801</v>
      </c>
      <c r="DO75" s="5">
        <f t="shared" si="454"/>
        <v>24.287347199999999</v>
      </c>
      <c r="DP75" s="1">
        <f t="shared" si="531"/>
        <v>467340.04930406401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2586094</v>
      </c>
      <c r="S76">
        <f t="shared" si="356"/>
        <v>99.772806200000005</v>
      </c>
      <c r="T76" s="1">
        <f t="shared" si="357"/>
        <v>2580218.554769828</v>
      </c>
      <c r="U76">
        <f t="shared" si="358"/>
        <v>99.302033100000003</v>
      </c>
      <c r="V76" s="1">
        <f t="shared" si="359"/>
        <v>2568043.9198771138</v>
      </c>
      <c r="W76">
        <f t="shared" si="360"/>
        <v>98.807366700000003</v>
      </c>
      <c r="X76" s="1">
        <f t="shared" si="361"/>
        <v>2555251.381786698</v>
      </c>
      <c r="Y76">
        <f t="shared" si="362"/>
        <v>98.288995600000007</v>
      </c>
      <c r="Z76" s="1">
        <f t="shared" si="363"/>
        <v>2541845.817871864</v>
      </c>
      <c r="AA76">
        <f t="shared" si="364"/>
        <v>97.744659999999996</v>
      </c>
      <c r="AB76" s="1">
        <f t="shared" si="365"/>
        <v>2527768.7875803998</v>
      </c>
      <c r="AC76">
        <f t="shared" si="366"/>
        <v>97.175141800000006</v>
      </c>
      <c r="AD76" s="1">
        <f t="shared" si="367"/>
        <v>2513040.5115812924</v>
      </c>
      <c r="AE76">
        <f t="shared" si="368"/>
        <v>96.578286700000007</v>
      </c>
      <c r="AF76" s="1">
        <f t="shared" si="369"/>
        <v>2497605.2776514981</v>
      </c>
      <c r="AG76">
        <f t="shared" si="370"/>
        <v>95.954182299999999</v>
      </c>
      <c r="AH76" s="1">
        <f t="shared" si="371"/>
        <v>2481465.351209362</v>
      </c>
      <c r="AI76">
        <f t="shared" si="372"/>
        <v>95.301509699999997</v>
      </c>
      <c r="AJ76" s="1">
        <f t="shared" si="373"/>
        <v>2464586.624261118</v>
      </c>
      <c r="AK76">
        <f t="shared" si="374"/>
        <v>94.619262300000003</v>
      </c>
      <c r="AL76" s="1">
        <f t="shared" si="375"/>
        <v>2446943.065184562</v>
      </c>
      <c r="AM76">
        <f t="shared" si="376"/>
        <v>93.907212299999998</v>
      </c>
      <c r="AN76" s="1">
        <f t="shared" si="455"/>
        <v>2428528.7828575619</v>
      </c>
      <c r="AO76">
        <f t="shared" si="378"/>
        <v>93.1630495</v>
      </c>
      <c r="AP76" s="1">
        <f t="shared" si="379"/>
        <v>2409284.03333653</v>
      </c>
      <c r="AQ76">
        <f t="shared" si="461"/>
        <v>92.387393599999996</v>
      </c>
      <c r="AR76" s="1">
        <f t="shared" si="456"/>
        <v>2389224.8426459841</v>
      </c>
      <c r="AS76">
        <f t="shared" si="461"/>
        <v>91.576800000000006</v>
      </c>
      <c r="AT76" s="1">
        <f t="shared" si="457"/>
        <v>2368262.1301920004</v>
      </c>
      <c r="AU76">
        <f t="shared" si="462"/>
        <v>90.731285400000004</v>
      </c>
      <c r="AV76" s="1">
        <f t="shared" si="458"/>
        <v>2346396.3278522762</v>
      </c>
      <c r="AW76">
        <f t="shared" si="463"/>
        <v>89.847805100000002</v>
      </c>
      <c r="AX76" s="1">
        <f t="shared" si="459"/>
        <v>2323548.6968227942</v>
      </c>
      <c r="AY76">
        <f t="shared" si="464"/>
        <v>88.924690799999993</v>
      </c>
      <c r="AZ76" s="1">
        <f t="shared" si="460"/>
        <v>2299676.0932973521</v>
      </c>
      <c r="BA76">
        <f t="shared" si="465"/>
        <v>87.9601203</v>
      </c>
      <c r="BB76" s="1">
        <f t="shared" si="498"/>
        <v>2274731.3934710817</v>
      </c>
      <c r="BC76">
        <f t="shared" si="466"/>
        <v>86.950615600000006</v>
      </c>
      <c r="BD76" s="1">
        <f t="shared" si="499"/>
        <v>2248624.6529946639</v>
      </c>
      <c r="BE76">
        <f t="shared" si="467"/>
        <v>85.896029999999996</v>
      </c>
      <c r="BF76" s="1">
        <f t="shared" si="500"/>
        <v>2221352.0780681996</v>
      </c>
      <c r="BG76">
        <f t="shared" si="468"/>
        <v>84.790836200000001</v>
      </c>
      <c r="BH76" s="1">
        <f t="shared" si="501"/>
        <v>2192770.7275180281</v>
      </c>
      <c r="BI76">
        <f t="shared" si="469"/>
        <v>83.635965600000006</v>
      </c>
      <c r="BJ76" s="1">
        <f t="shared" si="502"/>
        <v>2162904.6882236642</v>
      </c>
      <c r="BK76">
        <f t="shared" si="470"/>
        <v>82.426715400000006</v>
      </c>
      <c r="BL76" s="1">
        <f t="shared" si="503"/>
        <v>2131632.3413564763</v>
      </c>
      <c r="BM76">
        <f t="shared" si="471"/>
        <v>81.162278499999999</v>
      </c>
      <c r="BN76" s="1">
        <f t="shared" si="504"/>
        <v>2098932.8145517902</v>
      </c>
      <c r="BO76">
        <f t="shared" si="472"/>
        <v>79.840087699999998</v>
      </c>
      <c r="BP76" s="1">
        <f t="shared" si="505"/>
        <v>2064739.7176044381</v>
      </c>
      <c r="BQ76">
        <f t="shared" si="473"/>
        <v>78.457359999999994</v>
      </c>
      <c r="BR76" s="1">
        <f t="shared" si="506"/>
        <v>2028981.0795183999</v>
      </c>
      <c r="BS76">
        <f t="shared" si="474"/>
        <v>77.014130800000004</v>
      </c>
      <c r="BT76" s="1">
        <f t="shared" si="507"/>
        <v>1991657.815770952</v>
      </c>
      <c r="BU76">
        <f t="shared" si="475"/>
        <v>75.505492099999998</v>
      </c>
      <c r="BV76" s="1">
        <f t="shared" si="508"/>
        <v>1952643.000868574</v>
      </c>
      <c r="BW76">
        <f t="shared" si="476"/>
        <v>73.933723799999996</v>
      </c>
      <c r="BX76" s="1">
        <f t="shared" si="509"/>
        <v>1911995.5951683717</v>
      </c>
      <c r="BY76">
        <f t="shared" si="477"/>
        <v>72.294052600000001</v>
      </c>
      <c r="BZ76" s="1">
        <f t="shared" si="510"/>
        <v>1869592.156645444</v>
      </c>
      <c r="CA76">
        <f t="shared" si="478"/>
        <v>70.588479199999995</v>
      </c>
      <c r="CB76" s="1">
        <f t="shared" si="511"/>
        <v>1825484.4252824478</v>
      </c>
      <c r="CC76">
        <f t="shared" si="479"/>
        <v>68.814981500000002</v>
      </c>
      <c r="CD76" s="1">
        <f t="shared" si="512"/>
        <v>1779620.1076726101</v>
      </c>
      <c r="CE76">
        <f t="shared" si="480"/>
        <v>66.973806699999997</v>
      </c>
      <c r="CF76" s="1">
        <f t="shared" si="513"/>
        <v>1732005.5966402981</v>
      </c>
      <c r="CG76">
        <f t="shared" si="481"/>
        <v>65.066515899999999</v>
      </c>
      <c r="CH76" s="1">
        <f t="shared" si="514"/>
        <v>1682681.263698946</v>
      </c>
      <c r="CI76">
        <f t="shared" si="482"/>
        <v>63.091898499999999</v>
      </c>
      <c r="CJ76" s="1">
        <f t="shared" si="515"/>
        <v>1631615.8015945898</v>
      </c>
      <c r="CK76">
        <f t="shared" si="483"/>
        <v>61.054983300000004</v>
      </c>
      <c r="CL76" s="1">
        <f t="shared" si="516"/>
        <v>1578939.2598223023</v>
      </c>
      <c r="CM76">
        <f t="shared" si="484"/>
        <v>58.954371500000001</v>
      </c>
      <c r="CN76" s="1">
        <f t="shared" si="517"/>
        <v>1524615.46409921</v>
      </c>
      <c r="CO76">
        <f t="shared" si="485"/>
        <v>56.796879199999999</v>
      </c>
      <c r="CP76" s="1">
        <f t="shared" si="518"/>
        <v>1468820.685178448</v>
      </c>
      <c r="CQ76">
        <f t="shared" si="486"/>
        <v>54.584354900000001</v>
      </c>
      <c r="CR76" s="1">
        <f t="shared" si="519"/>
        <v>1411602.7270076061</v>
      </c>
      <c r="CS76">
        <f t="shared" si="487"/>
        <v>52.322888499999998</v>
      </c>
      <c r="CT76" s="1">
        <f t="shared" si="520"/>
        <v>1353119.0801251901</v>
      </c>
      <c r="CU76">
        <f t="shared" si="488"/>
        <v>50.018270000000001</v>
      </c>
      <c r="CV76" s="1">
        <f t="shared" si="521"/>
        <v>1293519.4793738001</v>
      </c>
      <c r="CW76">
        <f t="shared" si="489"/>
        <v>47.676665399999997</v>
      </c>
      <c r="CX76" s="1">
        <f t="shared" si="522"/>
        <v>1232963.3833094758</v>
      </c>
      <c r="CY76">
        <f t="shared" si="490"/>
        <v>45.306899199999997</v>
      </c>
      <c r="CZ76" s="1">
        <f t="shared" si="523"/>
        <v>1171679.0017972479</v>
      </c>
      <c r="DA76">
        <f t="shared" si="491"/>
        <v>42.9162654</v>
      </c>
      <c r="DB76" s="1">
        <f t="shared" si="524"/>
        <v>1109854.9645334759</v>
      </c>
      <c r="DC76">
        <f t="shared" si="492"/>
        <v>40.515153599999998</v>
      </c>
      <c r="DD76" s="1">
        <f t="shared" si="525"/>
        <v>1047759.9563403839</v>
      </c>
      <c r="DE76">
        <f t="shared" si="493"/>
        <v>38.113169999999997</v>
      </c>
      <c r="DF76" s="1">
        <f t="shared" si="526"/>
        <v>985642.40257979988</v>
      </c>
      <c r="DG76">
        <f t="shared" si="494"/>
        <v>35.7209146</v>
      </c>
      <c r="DH76" s="1">
        <f t="shared" si="527"/>
        <v>923776.429215724</v>
      </c>
      <c r="DI76">
        <f t="shared" si="495"/>
        <v>33.349268500000001</v>
      </c>
      <c r="DJ76" s="1">
        <f t="shared" si="528"/>
        <v>862443.43172239</v>
      </c>
      <c r="DK76">
        <f>'% Surv'!D51</f>
        <v>31.0095964</v>
      </c>
      <c r="DL76" s="1">
        <f t="shared" si="529"/>
        <v>801937.31192461599</v>
      </c>
      <c r="DM76">
        <f>'% Surv'!D52</f>
        <v>28.711809200000001</v>
      </c>
      <c r="DN76" s="1">
        <f t="shared" si="530"/>
        <v>742514.37501264794</v>
      </c>
      <c r="DO76" s="5">
        <f t="shared" si="454"/>
        <v>26.4687774</v>
      </c>
      <c r="DP76" s="1">
        <f t="shared" si="531"/>
        <v>684507.46421475604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2345040</v>
      </c>
      <c r="U77">
        <f t="shared" si="358"/>
        <v>99.772806200000005</v>
      </c>
      <c r="V77" s="1">
        <f t="shared" si="359"/>
        <v>2339712.2145124804</v>
      </c>
      <c r="W77">
        <f t="shared" si="360"/>
        <v>99.302033100000003</v>
      </c>
      <c r="X77" s="1">
        <f t="shared" si="361"/>
        <v>2328672.3970082398</v>
      </c>
      <c r="Y77">
        <f t="shared" si="362"/>
        <v>98.807366700000003</v>
      </c>
      <c r="Z77" s="1">
        <f t="shared" si="363"/>
        <v>2317072.27206168</v>
      </c>
      <c r="AA77">
        <f t="shared" si="364"/>
        <v>98.288995600000007</v>
      </c>
      <c r="AB77" s="1">
        <f t="shared" si="365"/>
        <v>2304916.2624182403</v>
      </c>
      <c r="AC77">
        <f t="shared" si="366"/>
        <v>97.744659999999996</v>
      </c>
      <c r="AD77" s="1">
        <f t="shared" si="367"/>
        <v>2292151.3748639999</v>
      </c>
      <c r="AE77">
        <f t="shared" si="368"/>
        <v>97.175141800000006</v>
      </c>
      <c r="AF77" s="1">
        <f t="shared" si="369"/>
        <v>2278795.9452667199</v>
      </c>
      <c r="AG77">
        <f t="shared" si="370"/>
        <v>96.578286700000007</v>
      </c>
      <c r="AH77" s="1">
        <f t="shared" si="371"/>
        <v>2264799.45442968</v>
      </c>
      <c r="AI77">
        <f t="shared" si="372"/>
        <v>95.954182299999999</v>
      </c>
      <c r="AJ77" s="1">
        <f t="shared" si="373"/>
        <v>2250163.9566079201</v>
      </c>
      <c r="AK77">
        <f t="shared" si="374"/>
        <v>95.301509699999997</v>
      </c>
      <c r="AL77" s="1">
        <f t="shared" si="375"/>
        <v>2234858.5230688797</v>
      </c>
      <c r="AM77">
        <f t="shared" si="376"/>
        <v>94.619262300000003</v>
      </c>
      <c r="AN77" s="1">
        <f t="shared" si="455"/>
        <v>2218859.5486399201</v>
      </c>
      <c r="AO77">
        <f t="shared" si="378"/>
        <v>93.907212299999998</v>
      </c>
      <c r="AP77" s="1">
        <f t="shared" si="379"/>
        <v>2202161.6913199197</v>
      </c>
      <c r="AQ77">
        <f t="shared" si="461"/>
        <v>93.1630495</v>
      </c>
      <c r="AR77" s="1">
        <f t="shared" si="456"/>
        <v>2184710.7759948</v>
      </c>
      <c r="AS77">
        <f t="shared" si="461"/>
        <v>92.387393599999996</v>
      </c>
      <c r="AT77" s="1">
        <f t="shared" si="457"/>
        <v>2166521.3348774402</v>
      </c>
      <c r="AU77">
        <f t="shared" si="462"/>
        <v>91.576800000000006</v>
      </c>
      <c r="AV77" s="1">
        <f t="shared" si="458"/>
        <v>2147512.5907200002</v>
      </c>
      <c r="AW77">
        <f t="shared" si="463"/>
        <v>90.731285400000004</v>
      </c>
      <c r="AX77" s="1">
        <f t="shared" si="459"/>
        <v>2127684.9351441599</v>
      </c>
      <c r="AY77">
        <f t="shared" si="464"/>
        <v>89.847805100000002</v>
      </c>
      <c r="AZ77" s="1">
        <f t="shared" si="460"/>
        <v>2106966.96871704</v>
      </c>
      <c r="BA77">
        <f t="shared" si="465"/>
        <v>88.924690799999993</v>
      </c>
      <c r="BB77" s="1">
        <f t="shared" si="498"/>
        <v>2085319.5691363197</v>
      </c>
      <c r="BC77">
        <f t="shared" si="466"/>
        <v>87.9601203</v>
      </c>
      <c r="BD77" s="1">
        <f t="shared" si="499"/>
        <v>2062700.00508312</v>
      </c>
      <c r="BE77">
        <f t="shared" si="467"/>
        <v>86.950615600000006</v>
      </c>
      <c r="BF77" s="1">
        <f t="shared" si="500"/>
        <v>2039026.7160662401</v>
      </c>
      <c r="BG77">
        <f t="shared" si="468"/>
        <v>85.896029999999996</v>
      </c>
      <c r="BH77" s="1">
        <f t="shared" si="501"/>
        <v>2014296.2619119999</v>
      </c>
      <c r="BI77">
        <f t="shared" si="469"/>
        <v>84.790836200000001</v>
      </c>
      <c r="BJ77" s="1">
        <f t="shared" si="502"/>
        <v>1988379.0252244801</v>
      </c>
      <c r="BK77">
        <f t="shared" si="470"/>
        <v>83.635965600000006</v>
      </c>
      <c r="BL77" s="1">
        <f t="shared" si="503"/>
        <v>1961296.8477062401</v>
      </c>
      <c r="BM77">
        <f t="shared" si="471"/>
        <v>82.426715400000006</v>
      </c>
      <c r="BN77" s="1">
        <f t="shared" si="504"/>
        <v>1932939.4468161601</v>
      </c>
      <c r="BO77">
        <f t="shared" si="472"/>
        <v>81.162278499999999</v>
      </c>
      <c r="BP77" s="1">
        <f t="shared" si="505"/>
        <v>1903287.8957363998</v>
      </c>
      <c r="BQ77">
        <f t="shared" si="473"/>
        <v>79.840087699999998</v>
      </c>
      <c r="BR77" s="1">
        <f t="shared" si="506"/>
        <v>1872281.9926000801</v>
      </c>
      <c r="BS77">
        <f t="shared" si="474"/>
        <v>78.457359999999994</v>
      </c>
      <c r="BT77" s="1">
        <f t="shared" si="507"/>
        <v>1839856.4749439999</v>
      </c>
      <c r="BU77">
        <f t="shared" si="475"/>
        <v>77.014130800000004</v>
      </c>
      <c r="BV77" s="1">
        <f t="shared" si="508"/>
        <v>1806012.1729123201</v>
      </c>
      <c r="BW77">
        <f t="shared" si="476"/>
        <v>75.505492099999998</v>
      </c>
      <c r="BX77" s="1">
        <f t="shared" si="509"/>
        <v>1770633.9919418402</v>
      </c>
      <c r="BY77">
        <f t="shared" si="477"/>
        <v>73.933723799999996</v>
      </c>
      <c r="BZ77" s="1">
        <f t="shared" si="510"/>
        <v>1733775.3965995198</v>
      </c>
      <c r="CA77">
        <f t="shared" si="478"/>
        <v>72.294052600000001</v>
      </c>
      <c r="CB77" s="1">
        <f t="shared" si="511"/>
        <v>1695324.4510910402</v>
      </c>
      <c r="CC77">
        <f t="shared" si="479"/>
        <v>70.588479199999995</v>
      </c>
      <c r="CD77" s="1">
        <f t="shared" si="512"/>
        <v>1655328.0726316797</v>
      </c>
      <c r="CE77">
        <f t="shared" si="480"/>
        <v>68.814981500000002</v>
      </c>
      <c r="CF77" s="1">
        <f t="shared" si="513"/>
        <v>1613738.8421676001</v>
      </c>
      <c r="CG77">
        <f t="shared" si="481"/>
        <v>66.973806699999997</v>
      </c>
      <c r="CH77" s="1">
        <f t="shared" si="514"/>
        <v>1570562.5566376799</v>
      </c>
      <c r="CI77">
        <f t="shared" si="482"/>
        <v>65.066515899999999</v>
      </c>
      <c r="CJ77" s="1">
        <f t="shared" si="515"/>
        <v>1525835.82446136</v>
      </c>
      <c r="CK77">
        <f t="shared" si="483"/>
        <v>63.091898499999999</v>
      </c>
      <c r="CL77" s="1">
        <f t="shared" si="516"/>
        <v>1479530.2565843998</v>
      </c>
      <c r="CM77">
        <f t="shared" si="484"/>
        <v>61.054983300000004</v>
      </c>
      <c r="CN77" s="1">
        <f t="shared" si="517"/>
        <v>1431763.7803783203</v>
      </c>
      <c r="CO77">
        <f t="shared" si="485"/>
        <v>58.954371500000001</v>
      </c>
      <c r="CP77" s="1">
        <f t="shared" si="518"/>
        <v>1382503.5934235998</v>
      </c>
      <c r="CQ77">
        <f t="shared" si="486"/>
        <v>56.796879199999999</v>
      </c>
      <c r="CR77" s="1">
        <f t="shared" si="519"/>
        <v>1331909.5359916801</v>
      </c>
      <c r="CS77">
        <f t="shared" si="487"/>
        <v>54.584354900000001</v>
      </c>
      <c r="CT77" s="1">
        <f t="shared" si="520"/>
        <v>1280024.9561469599</v>
      </c>
      <c r="CU77">
        <f t="shared" si="488"/>
        <v>52.322888499999998</v>
      </c>
      <c r="CV77" s="1">
        <f t="shared" si="521"/>
        <v>1226992.6644804</v>
      </c>
      <c r="CW77">
        <f t="shared" si="489"/>
        <v>50.018270000000001</v>
      </c>
      <c r="CX77" s="1">
        <f t="shared" si="522"/>
        <v>1172948.4388080002</v>
      </c>
      <c r="CY77">
        <f t="shared" si="490"/>
        <v>47.676665399999997</v>
      </c>
      <c r="CZ77" s="1">
        <f t="shared" si="523"/>
        <v>1118036.8742961599</v>
      </c>
      <c r="DA77">
        <f t="shared" si="491"/>
        <v>45.306899199999997</v>
      </c>
      <c r="DB77" s="1">
        <f t="shared" si="524"/>
        <v>1062464.9089996801</v>
      </c>
      <c r="DC77">
        <f t="shared" si="492"/>
        <v>42.9162654</v>
      </c>
      <c r="DD77" s="1">
        <f t="shared" si="525"/>
        <v>1006403.5901361599</v>
      </c>
      <c r="DE77">
        <f t="shared" si="493"/>
        <v>40.515153599999998</v>
      </c>
      <c r="DF77" s="1">
        <f t="shared" si="526"/>
        <v>950096.55798143998</v>
      </c>
      <c r="DG77">
        <f t="shared" si="494"/>
        <v>38.113169999999997</v>
      </c>
      <c r="DH77" s="1">
        <f t="shared" si="527"/>
        <v>893769.08176800003</v>
      </c>
      <c r="DI77">
        <f t="shared" si="495"/>
        <v>35.7209146</v>
      </c>
      <c r="DJ77" s="1">
        <f t="shared" si="528"/>
        <v>837669.73573584005</v>
      </c>
      <c r="DK77">
        <f>'% Surv'!D50</f>
        <v>33.349268500000001</v>
      </c>
      <c r="DL77" s="1">
        <f t="shared" si="529"/>
        <v>782053.6860324</v>
      </c>
      <c r="DM77">
        <f>'% Surv'!D51</f>
        <v>31.0095964</v>
      </c>
      <c r="DN77" s="1">
        <f t="shared" si="530"/>
        <v>727187.43941856001</v>
      </c>
      <c r="DO77" s="5">
        <f t="shared" si="454"/>
        <v>28.711809200000001</v>
      </c>
      <c r="DP77" s="1">
        <f t="shared" si="531"/>
        <v>673303.41046368005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2126913</v>
      </c>
      <c r="W78">
        <f t="shared" si="360"/>
        <v>99.772806200000005</v>
      </c>
      <c r="X78" s="1">
        <f t="shared" si="361"/>
        <v>2122080.7855326063</v>
      </c>
      <c r="Y78">
        <f t="shared" si="362"/>
        <v>99.302033100000003</v>
      </c>
      <c r="Z78" s="1">
        <f t="shared" si="363"/>
        <v>2112067.851268203</v>
      </c>
      <c r="AA78">
        <f t="shared" si="364"/>
        <v>98.807366700000003</v>
      </c>
      <c r="AB78" s="1">
        <f t="shared" si="365"/>
        <v>2101546.727299971</v>
      </c>
      <c r="AC78">
        <f t="shared" si="366"/>
        <v>98.288995600000007</v>
      </c>
      <c r="AD78" s="1">
        <f t="shared" si="367"/>
        <v>2090521.4249858281</v>
      </c>
      <c r="AE78">
        <f t="shared" si="368"/>
        <v>97.744659999999996</v>
      </c>
      <c r="AF78" s="1">
        <f t="shared" si="369"/>
        <v>2078943.8803458</v>
      </c>
      <c r="AG78">
        <f t="shared" si="370"/>
        <v>97.175141800000006</v>
      </c>
      <c r="AH78" s="1">
        <f t="shared" si="371"/>
        <v>2066830.7237126341</v>
      </c>
      <c r="AI78">
        <f t="shared" si="372"/>
        <v>96.578286700000007</v>
      </c>
      <c r="AJ78" s="1">
        <f t="shared" si="373"/>
        <v>2054136.1349995711</v>
      </c>
      <c r="AK78">
        <f t="shared" si="374"/>
        <v>95.954182299999999</v>
      </c>
      <c r="AL78" s="1">
        <f t="shared" si="375"/>
        <v>2040861.9773823989</v>
      </c>
      <c r="AM78">
        <f t="shared" si="376"/>
        <v>95.301509699999997</v>
      </c>
      <c r="AN78" s="1">
        <f t="shared" si="455"/>
        <v>2026980.1990055609</v>
      </c>
      <c r="AO78">
        <f t="shared" si="378"/>
        <v>94.619262300000003</v>
      </c>
      <c r="AP78" s="1">
        <f t="shared" si="379"/>
        <v>2012469.3903627992</v>
      </c>
      <c r="AQ78">
        <f t="shared" si="461"/>
        <v>93.907212299999998</v>
      </c>
      <c r="AR78" s="1">
        <f t="shared" si="456"/>
        <v>1997324.706346299</v>
      </c>
      <c r="AS78">
        <f t="shared" si="461"/>
        <v>93.1630495</v>
      </c>
      <c r="AT78" s="1">
        <f t="shared" si="457"/>
        <v>1981497.0110119348</v>
      </c>
      <c r="AU78">
        <f t="shared" si="462"/>
        <v>92.387393599999996</v>
      </c>
      <c r="AV78" s="1">
        <f t="shared" si="458"/>
        <v>1964999.4848395679</v>
      </c>
      <c r="AW78">
        <f t="shared" si="463"/>
        <v>91.576800000000006</v>
      </c>
      <c r="AX78" s="1">
        <f t="shared" si="459"/>
        <v>1947758.8641840003</v>
      </c>
      <c r="AY78">
        <f t="shared" si="464"/>
        <v>90.731285400000004</v>
      </c>
      <c r="AZ78" s="1">
        <f t="shared" si="460"/>
        <v>1929775.5042397021</v>
      </c>
      <c r="BA78">
        <f t="shared" si="465"/>
        <v>89.847805100000002</v>
      </c>
      <c r="BB78" s="1">
        <f t="shared" si="498"/>
        <v>1910984.6468865629</v>
      </c>
      <c r="BC78">
        <f t="shared" si="466"/>
        <v>88.924690799999993</v>
      </c>
      <c r="BD78" s="1">
        <f t="shared" si="499"/>
        <v>1891350.808835004</v>
      </c>
      <c r="BE78">
        <f t="shared" si="467"/>
        <v>87.9601203</v>
      </c>
      <c r="BF78" s="1">
        <f t="shared" si="500"/>
        <v>1870835.2334763389</v>
      </c>
      <c r="BG78">
        <f t="shared" si="468"/>
        <v>86.950615600000006</v>
      </c>
      <c r="BH78" s="1">
        <f t="shared" si="501"/>
        <v>1849363.9467764283</v>
      </c>
      <c r="BI78">
        <f t="shared" si="469"/>
        <v>85.896029999999996</v>
      </c>
      <c r="BJ78" s="1">
        <f t="shared" si="502"/>
        <v>1826933.8285538999</v>
      </c>
      <c r="BK78">
        <f t="shared" si="470"/>
        <v>84.790836200000001</v>
      </c>
      <c r="BL78" s="1">
        <f t="shared" si="503"/>
        <v>1803427.3179465062</v>
      </c>
      <c r="BM78">
        <f t="shared" si="471"/>
        <v>83.635965600000006</v>
      </c>
      <c r="BN78" s="1">
        <f t="shared" si="504"/>
        <v>1778864.2250219283</v>
      </c>
      <c r="BO78">
        <f t="shared" si="472"/>
        <v>82.426715400000006</v>
      </c>
      <c r="BP78" s="1">
        <f t="shared" si="505"/>
        <v>1753144.5253156021</v>
      </c>
      <c r="BQ78">
        <f t="shared" si="473"/>
        <v>81.162278499999999</v>
      </c>
      <c r="BR78" s="1">
        <f t="shared" si="506"/>
        <v>1726251.0525127051</v>
      </c>
      <c r="BS78">
        <f t="shared" si="474"/>
        <v>79.840087699999998</v>
      </c>
      <c r="BT78" s="1">
        <f t="shared" si="507"/>
        <v>1698129.2045027008</v>
      </c>
      <c r="BU78">
        <f t="shared" si="475"/>
        <v>78.457359999999994</v>
      </c>
      <c r="BV78" s="1">
        <f t="shared" si="508"/>
        <v>1668719.7892967998</v>
      </c>
      <c r="BW78">
        <f t="shared" si="476"/>
        <v>77.014130800000004</v>
      </c>
      <c r="BX78" s="1">
        <f t="shared" si="509"/>
        <v>1638023.5598222041</v>
      </c>
      <c r="BY78">
        <f t="shared" si="477"/>
        <v>75.505492099999998</v>
      </c>
      <c r="BZ78" s="1">
        <f t="shared" si="510"/>
        <v>1605936.127188873</v>
      </c>
      <c r="CA78">
        <f t="shared" si="478"/>
        <v>73.933723799999996</v>
      </c>
      <c r="CB78" s="1">
        <f t="shared" si="511"/>
        <v>1572505.9828862939</v>
      </c>
      <c r="CC78">
        <f t="shared" si="479"/>
        <v>72.294052600000001</v>
      </c>
      <c r="CD78" s="1">
        <f t="shared" si="512"/>
        <v>1537631.6029762381</v>
      </c>
      <c r="CE78">
        <f t="shared" si="480"/>
        <v>70.588479199999995</v>
      </c>
      <c r="CF78" s="1">
        <f t="shared" si="513"/>
        <v>1501355.5406070959</v>
      </c>
      <c r="CG78">
        <f t="shared" si="481"/>
        <v>68.814981500000002</v>
      </c>
      <c r="CH78" s="1">
        <f t="shared" si="514"/>
        <v>1463634.7874710951</v>
      </c>
      <c r="CI78">
        <f t="shared" si="482"/>
        <v>66.973806699999997</v>
      </c>
      <c r="CJ78" s="1">
        <f t="shared" si="515"/>
        <v>1424474.6012971709</v>
      </c>
      <c r="CK78">
        <f t="shared" si="483"/>
        <v>65.066515899999999</v>
      </c>
      <c r="CL78" s="1">
        <f t="shared" si="516"/>
        <v>1383908.1853241669</v>
      </c>
      <c r="CM78">
        <f t="shared" si="484"/>
        <v>63.091898499999999</v>
      </c>
      <c r="CN78" s="1">
        <f t="shared" si="517"/>
        <v>1341909.7911433049</v>
      </c>
      <c r="CO78">
        <f t="shared" si="485"/>
        <v>61.054983300000004</v>
      </c>
      <c r="CP78" s="1">
        <f t="shared" si="518"/>
        <v>1298586.376955529</v>
      </c>
      <c r="CQ78">
        <f t="shared" si="486"/>
        <v>58.954371500000001</v>
      </c>
      <c r="CR78" s="1">
        <f t="shared" si="519"/>
        <v>1253908.1915017951</v>
      </c>
      <c r="CS78">
        <f t="shared" si="487"/>
        <v>56.796879199999999</v>
      </c>
      <c r="CT78" s="1">
        <f t="shared" si="520"/>
        <v>1208020.207299096</v>
      </c>
      <c r="CU78">
        <f t="shared" si="488"/>
        <v>54.584354900000001</v>
      </c>
      <c r="CV78" s="1">
        <f t="shared" si="521"/>
        <v>1160961.740334237</v>
      </c>
      <c r="CW78">
        <f t="shared" si="489"/>
        <v>52.322888499999998</v>
      </c>
      <c r="CX78" s="1">
        <f t="shared" si="522"/>
        <v>1112862.3174820049</v>
      </c>
      <c r="CY78">
        <f t="shared" si="490"/>
        <v>50.018270000000001</v>
      </c>
      <c r="CZ78" s="1">
        <f t="shared" si="523"/>
        <v>1063845.0870051</v>
      </c>
      <c r="DA78">
        <f t="shared" si="491"/>
        <v>47.676665399999997</v>
      </c>
      <c r="DB78" s="1">
        <f t="shared" si="524"/>
        <v>1014041.1943591019</v>
      </c>
      <c r="DC78">
        <f t="shared" si="492"/>
        <v>45.306899199999997</v>
      </c>
      <c r="DD78" s="1">
        <f t="shared" si="525"/>
        <v>963638.32898169593</v>
      </c>
      <c r="DE78">
        <f t="shared" si="493"/>
        <v>42.9162654</v>
      </c>
      <c r="DF78" s="1">
        <f t="shared" si="526"/>
        <v>912791.627907102</v>
      </c>
      <c r="DG78">
        <f t="shared" si="494"/>
        <v>40.515153599999998</v>
      </c>
      <c r="DH78" s="1">
        <f t="shared" si="527"/>
        <v>861722.06888836797</v>
      </c>
      <c r="DI78">
        <f t="shared" si="495"/>
        <v>38.113169999999997</v>
      </c>
      <c r="DJ78" s="1">
        <f t="shared" si="528"/>
        <v>810633.96744209994</v>
      </c>
      <c r="DK78">
        <f>'% Surv'!D49</f>
        <v>35.7209146</v>
      </c>
      <c r="DL78" s="1">
        <f t="shared" si="529"/>
        <v>759752.77634629805</v>
      </c>
      <c r="DM78">
        <f>'% Surv'!D50</f>
        <v>33.349268500000001</v>
      </c>
      <c r="DN78" s="1">
        <f t="shared" si="530"/>
        <v>709309.92713140498</v>
      </c>
      <c r="DO78" s="5">
        <f t="shared" si="454"/>
        <v>31.0095964</v>
      </c>
      <c r="DP78" s="1">
        <f t="shared" si="531"/>
        <v>659547.13707913202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2095628</v>
      </c>
      <c r="Y79">
        <f t="shared" si="362"/>
        <v>99.772806200000005</v>
      </c>
      <c r="Z79" s="1">
        <f t="shared" si="363"/>
        <v>2090866.863112936</v>
      </c>
      <c r="AA79">
        <f t="shared" si="364"/>
        <v>99.302033100000003</v>
      </c>
      <c r="AB79" s="1">
        <f t="shared" si="365"/>
        <v>2081001.2102128682</v>
      </c>
      <c r="AC79">
        <f t="shared" si="366"/>
        <v>98.807366700000003</v>
      </c>
      <c r="AD79" s="1">
        <f t="shared" si="367"/>
        <v>2070634.8426278762</v>
      </c>
      <c r="AE79">
        <f t="shared" si="368"/>
        <v>98.288995600000007</v>
      </c>
      <c r="AF79" s="1">
        <f t="shared" si="369"/>
        <v>2059771.712712368</v>
      </c>
      <c r="AG79">
        <f t="shared" si="370"/>
        <v>97.744659999999996</v>
      </c>
      <c r="AH79" s="1">
        <f t="shared" si="371"/>
        <v>2048364.4634647998</v>
      </c>
      <c r="AI79">
        <f t="shared" si="372"/>
        <v>97.175141800000006</v>
      </c>
      <c r="AJ79" s="1">
        <f t="shared" si="373"/>
        <v>2036429.480600504</v>
      </c>
      <c r="AK79">
        <f t="shared" si="374"/>
        <v>96.578286700000007</v>
      </c>
      <c r="AL79" s="1">
        <f t="shared" si="375"/>
        <v>2023921.618005476</v>
      </c>
      <c r="AM79">
        <f t="shared" si="376"/>
        <v>95.954182299999999</v>
      </c>
      <c r="AN79" s="1">
        <f t="shared" si="455"/>
        <v>2010842.7114498438</v>
      </c>
      <c r="AO79">
        <f t="shared" si="378"/>
        <v>95.301509699999997</v>
      </c>
      <c r="AP79" s="1">
        <f t="shared" si="379"/>
        <v>1997165.1216959162</v>
      </c>
      <c r="AQ79">
        <f t="shared" si="461"/>
        <v>94.619262300000003</v>
      </c>
      <c r="AR79" s="1">
        <f t="shared" si="456"/>
        <v>1982867.754152244</v>
      </c>
      <c r="AS79">
        <f t="shared" si="461"/>
        <v>93.907212299999998</v>
      </c>
      <c r="AT79" s="1">
        <f t="shared" si="457"/>
        <v>1967945.834978244</v>
      </c>
      <c r="AU79">
        <f t="shared" si="462"/>
        <v>93.1630495</v>
      </c>
      <c r="AV79" s="1">
        <f t="shared" si="458"/>
        <v>1952350.95097586</v>
      </c>
      <c r="AW79">
        <f t="shared" si="463"/>
        <v>92.387393599999996</v>
      </c>
      <c r="AX79" s="1">
        <f t="shared" si="459"/>
        <v>1936096.0887518078</v>
      </c>
      <c r="AY79">
        <f t="shared" si="464"/>
        <v>91.576800000000006</v>
      </c>
      <c r="AZ79" s="1">
        <f t="shared" si="460"/>
        <v>1919109.0623040004</v>
      </c>
      <c r="BA79">
        <f t="shared" si="465"/>
        <v>90.731285400000004</v>
      </c>
      <c r="BB79" s="1">
        <f t="shared" si="498"/>
        <v>1901390.2216023121</v>
      </c>
      <c r="BC79">
        <f t="shared" si="466"/>
        <v>89.847805100000002</v>
      </c>
      <c r="BD79" s="1">
        <f t="shared" si="499"/>
        <v>1882875.7610610279</v>
      </c>
      <c r="BE79">
        <f t="shared" si="467"/>
        <v>88.924690799999993</v>
      </c>
      <c r="BF79" s="1">
        <f t="shared" si="500"/>
        <v>1863530.7193182239</v>
      </c>
      <c r="BG79">
        <f t="shared" si="468"/>
        <v>87.9601203</v>
      </c>
      <c r="BH79" s="1">
        <f t="shared" si="501"/>
        <v>1843316.9098404839</v>
      </c>
      <c r="BI79">
        <f t="shared" si="469"/>
        <v>86.950615600000006</v>
      </c>
      <c r="BJ79" s="1">
        <f t="shared" si="502"/>
        <v>1822161.446685968</v>
      </c>
      <c r="BK79">
        <f t="shared" si="470"/>
        <v>85.896029999999996</v>
      </c>
      <c r="BL79" s="1">
        <f t="shared" si="503"/>
        <v>1800061.2555684</v>
      </c>
      <c r="BM79">
        <f t="shared" si="471"/>
        <v>84.790836200000001</v>
      </c>
      <c r="BN79" s="1">
        <f t="shared" si="504"/>
        <v>1776900.504841336</v>
      </c>
      <c r="BO79">
        <f t="shared" si="472"/>
        <v>83.635965600000006</v>
      </c>
      <c r="BP79" s="1">
        <f t="shared" si="505"/>
        <v>1752698.7131839681</v>
      </c>
      <c r="BQ79">
        <f t="shared" si="473"/>
        <v>82.426715400000006</v>
      </c>
      <c r="BR79" s="1">
        <f t="shared" si="506"/>
        <v>1727357.3274027121</v>
      </c>
      <c r="BS79">
        <f t="shared" si="474"/>
        <v>81.162278499999999</v>
      </c>
      <c r="BT79" s="1">
        <f t="shared" si="507"/>
        <v>1700859.43368398</v>
      </c>
      <c r="BU79">
        <f t="shared" si="475"/>
        <v>79.840087699999998</v>
      </c>
      <c r="BV79" s="1">
        <f t="shared" si="508"/>
        <v>1673151.233065756</v>
      </c>
      <c r="BW79">
        <f t="shared" si="476"/>
        <v>78.457359999999994</v>
      </c>
      <c r="BX79" s="1">
        <f t="shared" si="509"/>
        <v>1644174.4042207999</v>
      </c>
      <c r="BY79">
        <f t="shared" si="477"/>
        <v>77.014130800000004</v>
      </c>
      <c r="BZ79" s="1">
        <f t="shared" si="510"/>
        <v>1613929.689001424</v>
      </c>
      <c r="CA79">
        <f t="shared" si="478"/>
        <v>75.505492099999998</v>
      </c>
      <c r="CB79" s="1">
        <f t="shared" si="511"/>
        <v>1582314.233985388</v>
      </c>
      <c r="CC79">
        <f t="shared" si="479"/>
        <v>73.933723799999996</v>
      </c>
      <c r="CD79" s="1">
        <f t="shared" si="512"/>
        <v>1549375.8173954638</v>
      </c>
      <c r="CE79">
        <f t="shared" si="480"/>
        <v>72.294052600000001</v>
      </c>
      <c r="CF79" s="1">
        <f t="shared" si="513"/>
        <v>1515014.4086203279</v>
      </c>
      <c r="CG79">
        <f t="shared" si="481"/>
        <v>70.588479199999995</v>
      </c>
      <c r="CH79" s="1">
        <f t="shared" si="514"/>
        <v>1479271.9348893759</v>
      </c>
      <c r="CI79">
        <f t="shared" si="482"/>
        <v>68.814981500000002</v>
      </c>
      <c r="CJ79" s="1">
        <f t="shared" si="515"/>
        <v>1442106.0205088202</v>
      </c>
      <c r="CK79">
        <f t="shared" si="483"/>
        <v>66.973806699999997</v>
      </c>
      <c r="CL79" s="1">
        <f t="shared" si="516"/>
        <v>1403521.845871076</v>
      </c>
      <c r="CM79">
        <f t="shared" si="484"/>
        <v>65.066515899999999</v>
      </c>
      <c r="CN79" s="1">
        <f t="shared" si="517"/>
        <v>1363552.1258248519</v>
      </c>
      <c r="CO79">
        <f t="shared" si="485"/>
        <v>63.091898499999999</v>
      </c>
      <c r="CP79" s="1">
        <f t="shared" si="518"/>
        <v>1322171.4906975799</v>
      </c>
      <c r="CQ79">
        <f t="shared" si="486"/>
        <v>61.054983300000004</v>
      </c>
      <c r="CR79" s="1">
        <f t="shared" si="519"/>
        <v>1279485.3254301241</v>
      </c>
      <c r="CS79">
        <f t="shared" si="487"/>
        <v>58.954371500000001</v>
      </c>
      <c r="CT79" s="1">
        <f t="shared" si="520"/>
        <v>1235464.31637802</v>
      </c>
      <c r="CU79">
        <f t="shared" si="488"/>
        <v>56.796879199999999</v>
      </c>
      <c r="CV79" s="1">
        <f t="shared" si="521"/>
        <v>1190251.3036413761</v>
      </c>
      <c r="CW79">
        <f t="shared" si="489"/>
        <v>54.584354900000001</v>
      </c>
      <c r="CX79" s="1">
        <f t="shared" si="522"/>
        <v>1143885.0249037719</v>
      </c>
      <c r="CY79">
        <f t="shared" si="490"/>
        <v>52.322888499999998</v>
      </c>
      <c r="CZ79" s="1">
        <f t="shared" si="523"/>
        <v>1096493.1018147799</v>
      </c>
      <c r="DA79">
        <f t="shared" si="491"/>
        <v>50.018270000000001</v>
      </c>
      <c r="DB79" s="1">
        <f t="shared" si="524"/>
        <v>1048196.8712356</v>
      </c>
      <c r="DC79">
        <f t="shared" si="492"/>
        <v>47.676665399999997</v>
      </c>
      <c r="DD79" s="1">
        <f t="shared" si="525"/>
        <v>999125.54958871205</v>
      </c>
      <c r="DE79">
        <f t="shared" si="493"/>
        <v>45.306899199999997</v>
      </c>
      <c r="DF79" s="1">
        <f t="shared" si="526"/>
        <v>949464.06556697597</v>
      </c>
      <c r="DG79">
        <f t="shared" si="494"/>
        <v>42.9162654</v>
      </c>
      <c r="DH79" s="1">
        <f t="shared" si="527"/>
        <v>899365.27427671198</v>
      </c>
      <c r="DI79">
        <f t="shared" si="495"/>
        <v>40.515153599999998</v>
      </c>
      <c r="DJ79" s="1">
        <f t="shared" si="528"/>
        <v>849046.90308460803</v>
      </c>
      <c r="DK79">
        <f>'% Surv'!D48</f>
        <v>38.113169999999997</v>
      </c>
      <c r="DL79" s="1">
        <f t="shared" si="529"/>
        <v>798710.26220759982</v>
      </c>
      <c r="DM79">
        <f>'% Surv'!D49</f>
        <v>35.7209146</v>
      </c>
      <c r="DN79" s="1">
        <f t="shared" si="530"/>
        <v>748577.48821368802</v>
      </c>
      <c r="DO79" s="5">
        <f t="shared" si="454"/>
        <v>33.349268500000001</v>
      </c>
      <c r="DP79" s="1">
        <f t="shared" si="531"/>
        <v>698876.60848118004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2848276</v>
      </c>
      <c r="AA80">
        <f t="shared" si="364"/>
        <v>99.772806200000005</v>
      </c>
      <c r="AB80" s="1">
        <f t="shared" si="365"/>
        <v>2841804.8935211124</v>
      </c>
      <c r="AC80">
        <f t="shared" si="366"/>
        <v>99.302033100000003</v>
      </c>
      <c r="AD80" s="1">
        <f t="shared" si="367"/>
        <v>2828395.9762993562</v>
      </c>
      <c r="AE80">
        <f t="shared" si="368"/>
        <v>98.807366700000003</v>
      </c>
      <c r="AF80" s="1">
        <f t="shared" si="369"/>
        <v>2814306.5119480919</v>
      </c>
      <c r="AG80">
        <f t="shared" si="370"/>
        <v>98.288995600000007</v>
      </c>
      <c r="AH80" s="1">
        <f t="shared" si="371"/>
        <v>2799541.8723158562</v>
      </c>
      <c r="AI80">
        <f t="shared" si="372"/>
        <v>97.744659999999996</v>
      </c>
      <c r="AJ80" s="1">
        <f t="shared" si="373"/>
        <v>2784037.6920616003</v>
      </c>
      <c r="AK80">
        <f t="shared" si="374"/>
        <v>97.175141800000006</v>
      </c>
      <c r="AL80" s="1">
        <f t="shared" si="375"/>
        <v>2767816.241855368</v>
      </c>
      <c r="AM80">
        <f t="shared" si="376"/>
        <v>96.578286700000007</v>
      </c>
      <c r="AN80" s="1">
        <f t="shared" si="455"/>
        <v>2750816.1612872924</v>
      </c>
      <c r="AO80">
        <f t="shared" si="378"/>
        <v>95.954182299999999</v>
      </c>
      <c r="AP80" s="1">
        <f t="shared" si="379"/>
        <v>2733039.9454471483</v>
      </c>
      <c r="AQ80">
        <f t="shared" si="461"/>
        <v>95.301509699999997</v>
      </c>
      <c r="AR80" s="1">
        <f t="shared" si="456"/>
        <v>2714450.0284227715</v>
      </c>
      <c r="AS80">
        <f t="shared" si="461"/>
        <v>94.619262300000003</v>
      </c>
      <c r="AT80" s="1">
        <f t="shared" si="457"/>
        <v>2695017.7394679482</v>
      </c>
      <c r="AU80">
        <f t="shared" si="462"/>
        <v>93.907212299999998</v>
      </c>
      <c r="AV80" s="1">
        <f t="shared" si="458"/>
        <v>2674736.5902099479</v>
      </c>
      <c r="AW80">
        <f t="shared" si="463"/>
        <v>93.1630495</v>
      </c>
      <c r="AX80" s="1">
        <f t="shared" si="459"/>
        <v>2653540.7797766197</v>
      </c>
      <c r="AY80">
        <f t="shared" si="464"/>
        <v>92.387393599999996</v>
      </c>
      <c r="AZ80" s="1">
        <f t="shared" si="460"/>
        <v>2631447.958934336</v>
      </c>
      <c r="BA80">
        <f t="shared" si="465"/>
        <v>91.576800000000006</v>
      </c>
      <c r="BB80" s="1">
        <f t="shared" si="498"/>
        <v>2608360.0159680005</v>
      </c>
      <c r="BC80">
        <f t="shared" si="466"/>
        <v>90.731285400000004</v>
      </c>
      <c r="BD80" s="1">
        <f t="shared" si="499"/>
        <v>2584277.4265397042</v>
      </c>
      <c r="BE80">
        <f t="shared" si="467"/>
        <v>89.847805100000002</v>
      </c>
      <c r="BF80" s="1">
        <f t="shared" si="500"/>
        <v>2559113.469190076</v>
      </c>
      <c r="BG80">
        <f t="shared" si="468"/>
        <v>88.924690799999993</v>
      </c>
      <c r="BH80" s="1">
        <f t="shared" si="501"/>
        <v>2532820.6261306079</v>
      </c>
      <c r="BI80">
        <f t="shared" si="469"/>
        <v>87.9601203</v>
      </c>
      <c r="BJ80" s="1">
        <f t="shared" si="502"/>
        <v>2505346.9960760279</v>
      </c>
      <c r="BK80">
        <f t="shared" si="470"/>
        <v>86.950615600000006</v>
      </c>
      <c r="BL80" s="1">
        <f t="shared" si="503"/>
        <v>2476593.5159870563</v>
      </c>
      <c r="BM80">
        <f t="shared" si="471"/>
        <v>85.896029999999996</v>
      </c>
      <c r="BN80" s="1">
        <f t="shared" si="504"/>
        <v>2446556.0074427999</v>
      </c>
      <c r="BO80">
        <f t="shared" si="472"/>
        <v>84.790836200000001</v>
      </c>
      <c r="BP80" s="1">
        <f t="shared" si="505"/>
        <v>2415077.0376839121</v>
      </c>
      <c r="BQ80">
        <f t="shared" si="473"/>
        <v>83.635965600000006</v>
      </c>
      <c r="BR80" s="1">
        <f t="shared" si="506"/>
        <v>2382183.1355530564</v>
      </c>
      <c r="BS80">
        <f t="shared" si="474"/>
        <v>82.426715400000006</v>
      </c>
      <c r="BT80" s="1">
        <f t="shared" si="507"/>
        <v>2347740.3523265044</v>
      </c>
      <c r="BU80">
        <f t="shared" si="475"/>
        <v>81.162278499999999</v>
      </c>
      <c r="BV80" s="1">
        <f t="shared" si="508"/>
        <v>2311725.69956866</v>
      </c>
      <c r="BW80">
        <f t="shared" si="476"/>
        <v>79.840087699999998</v>
      </c>
      <c r="BX80" s="1">
        <f t="shared" si="509"/>
        <v>2274066.0563380518</v>
      </c>
      <c r="BY80">
        <f t="shared" si="477"/>
        <v>78.457359999999994</v>
      </c>
      <c r="BZ80" s="1">
        <f t="shared" si="510"/>
        <v>2234682.1551135997</v>
      </c>
      <c r="CA80">
        <f t="shared" si="478"/>
        <v>77.014130800000004</v>
      </c>
      <c r="CB80" s="1">
        <f t="shared" si="511"/>
        <v>2193575.0041850079</v>
      </c>
      <c r="CC80">
        <f t="shared" si="479"/>
        <v>75.505492099999998</v>
      </c>
      <c r="CD80" s="1">
        <f t="shared" si="512"/>
        <v>2150604.810166196</v>
      </c>
      <c r="CE80">
        <f t="shared" si="480"/>
        <v>73.933723799999996</v>
      </c>
      <c r="CF80" s="1">
        <f t="shared" si="513"/>
        <v>2105836.5109016877</v>
      </c>
      <c r="CG80">
        <f t="shared" si="481"/>
        <v>72.294052600000001</v>
      </c>
      <c r="CH80" s="1">
        <f t="shared" si="514"/>
        <v>2059134.1496331759</v>
      </c>
      <c r="CI80">
        <f t="shared" si="482"/>
        <v>70.588479199999995</v>
      </c>
      <c r="CJ80" s="1">
        <f t="shared" si="515"/>
        <v>2010554.7118185919</v>
      </c>
      <c r="CK80">
        <f t="shared" si="483"/>
        <v>68.814981500000002</v>
      </c>
      <c r="CL80" s="1">
        <f t="shared" si="516"/>
        <v>1960040.60246894</v>
      </c>
      <c r="CM80">
        <f t="shared" si="484"/>
        <v>66.973806699999997</v>
      </c>
      <c r="CN80" s="1">
        <f t="shared" si="517"/>
        <v>1907598.8625224917</v>
      </c>
      <c r="CO80">
        <f t="shared" si="485"/>
        <v>65.066515899999999</v>
      </c>
      <c r="CP80" s="1">
        <f t="shared" si="518"/>
        <v>1853273.956415884</v>
      </c>
      <c r="CQ80">
        <f t="shared" si="486"/>
        <v>63.091898499999999</v>
      </c>
      <c r="CR80" s="1">
        <f t="shared" si="519"/>
        <v>1797031.4029198599</v>
      </c>
      <c r="CS80">
        <f t="shared" si="487"/>
        <v>61.054983300000004</v>
      </c>
      <c r="CT80" s="1">
        <f t="shared" si="520"/>
        <v>1739014.4361379081</v>
      </c>
      <c r="CU80">
        <f t="shared" si="488"/>
        <v>58.954371500000001</v>
      </c>
      <c r="CV80" s="1">
        <f t="shared" si="521"/>
        <v>1679183.21438534</v>
      </c>
      <c r="CW80">
        <f t="shared" si="489"/>
        <v>56.796879199999999</v>
      </c>
      <c r="CX80" s="1">
        <f t="shared" si="522"/>
        <v>1617731.8790025921</v>
      </c>
      <c r="CY80">
        <f t="shared" si="490"/>
        <v>54.584354900000001</v>
      </c>
      <c r="CZ80" s="1">
        <f t="shared" si="523"/>
        <v>1554713.0803715242</v>
      </c>
      <c r="DA80">
        <f t="shared" si="491"/>
        <v>52.322888499999998</v>
      </c>
      <c r="DB80" s="1">
        <f t="shared" si="524"/>
        <v>1490300.2756522598</v>
      </c>
      <c r="DC80">
        <f t="shared" si="492"/>
        <v>50.018270000000001</v>
      </c>
      <c r="DD80" s="1">
        <f t="shared" si="525"/>
        <v>1424658.3800251998</v>
      </c>
      <c r="DE80">
        <f t="shared" si="493"/>
        <v>47.676665399999997</v>
      </c>
      <c r="DF80" s="1">
        <f t="shared" si="526"/>
        <v>1357963.018188504</v>
      </c>
      <c r="DG80">
        <f t="shared" si="494"/>
        <v>45.306899199999997</v>
      </c>
      <c r="DH80" s="1">
        <f t="shared" si="527"/>
        <v>1290465.536257792</v>
      </c>
      <c r="DI80">
        <f t="shared" si="495"/>
        <v>42.9162654</v>
      </c>
      <c r="DJ80" s="1">
        <f t="shared" si="528"/>
        <v>1222373.687484504</v>
      </c>
      <c r="DK80">
        <f>'% Surv'!D47</f>
        <v>40.515153599999998</v>
      </c>
      <c r="DL80" s="1">
        <f t="shared" si="529"/>
        <v>1153983.396351936</v>
      </c>
      <c r="DM80">
        <f>'% Surv'!D48</f>
        <v>38.113169999999997</v>
      </c>
      <c r="DN80" s="1">
        <f t="shared" si="530"/>
        <v>1085568.2739491998</v>
      </c>
      <c r="DO80" s="5">
        <f t="shared" si="454"/>
        <v>35.7209146</v>
      </c>
      <c r="DP80" s="1">
        <f t="shared" si="531"/>
        <v>1017430.237532296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3844002</v>
      </c>
      <c r="AC81">
        <f t="shared" si="366"/>
        <v>99.772806200000005</v>
      </c>
      <c r="AD81" s="1">
        <f t="shared" si="367"/>
        <v>3835268.6657841243</v>
      </c>
      <c r="AE81">
        <f t="shared" si="368"/>
        <v>99.302033100000003</v>
      </c>
      <c r="AF81" s="1">
        <f t="shared" si="369"/>
        <v>3817172.1384046618</v>
      </c>
      <c r="AG81">
        <f t="shared" si="370"/>
        <v>98.807366700000003</v>
      </c>
      <c r="AH81" s="1">
        <f t="shared" si="371"/>
        <v>3798157.1520953341</v>
      </c>
      <c r="AI81">
        <f t="shared" si="372"/>
        <v>98.288995600000007</v>
      </c>
      <c r="AJ81" s="1">
        <f t="shared" si="373"/>
        <v>3778230.956643912</v>
      </c>
      <c r="AK81">
        <f t="shared" si="374"/>
        <v>97.744659999999996</v>
      </c>
      <c r="AL81" s="1">
        <f t="shared" si="375"/>
        <v>3757306.6852932</v>
      </c>
      <c r="AM81">
        <f t="shared" si="376"/>
        <v>97.175141800000006</v>
      </c>
      <c r="AN81" s="1">
        <f t="shared" si="455"/>
        <v>3735414.3942948361</v>
      </c>
      <c r="AO81">
        <f t="shared" si="378"/>
        <v>96.578286700000007</v>
      </c>
      <c r="AP81" s="1">
        <f t="shared" si="379"/>
        <v>3712471.2723137345</v>
      </c>
      <c r="AQ81">
        <f t="shared" si="461"/>
        <v>95.954182299999999</v>
      </c>
      <c r="AR81" s="1">
        <f t="shared" si="456"/>
        <v>3688480.686695646</v>
      </c>
      <c r="AS81">
        <f t="shared" si="461"/>
        <v>95.301509699999997</v>
      </c>
      <c r="AT81" s="1">
        <f t="shared" si="457"/>
        <v>3663391.9388981936</v>
      </c>
      <c r="AU81">
        <f t="shared" si="462"/>
        <v>94.619262300000003</v>
      </c>
      <c r="AV81" s="1">
        <f t="shared" si="458"/>
        <v>3637166.3351972462</v>
      </c>
      <c r="AW81">
        <f t="shared" si="463"/>
        <v>93.907212299999998</v>
      </c>
      <c r="AX81" s="1">
        <f t="shared" si="459"/>
        <v>3609795.1189562459</v>
      </c>
      <c r="AY81">
        <f t="shared" si="464"/>
        <v>93.1630495</v>
      </c>
      <c r="AZ81" s="1">
        <f t="shared" si="460"/>
        <v>3581189.4860409899</v>
      </c>
      <c r="BA81">
        <f t="shared" si="465"/>
        <v>92.387393599999996</v>
      </c>
      <c r="BB81" s="1">
        <f t="shared" si="498"/>
        <v>3551373.2577318717</v>
      </c>
      <c r="BC81">
        <f t="shared" si="466"/>
        <v>91.576800000000006</v>
      </c>
      <c r="BD81" s="1">
        <f t="shared" si="499"/>
        <v>3520214.0235360004</v>
      </c>
      <c r="BE81">
        <f t="shared" si="467"/>
        <v>90.731285400000004</v>
      </c>
      <c r="BF81" s="1">
        <f t="shared" si="500"/>
        <v>3487712.4254017081</v>
      </c>
      <c r="BG81">
        <f t="shared" si="468"/>
        <v>89.847805100000002</v>
      </c>
      <c r="BH81" s="1">
        <f t="shared" si="501"/>
        <v>3453751.4250001018</v>
      </c>
      <c r="BI81">
        <f t="shared" si="469"/>
        <v>88.924690799999993</v>
      </c>
      <c r="BJ81" s="1">
        <f t="shared" si="502"/>
        <v>3418266.892845816</v>
      </c>
      <c r="BK81">
        <f t="shared" si="470"/>
        <v>87.9601203</v>
      </c>
      <c r="BL81" s="1">
        <f t="shared" si="503"/>
        <v>3381188.7835344058</v>
      </c>
      <c r="BM81">
        <f t="shared" si="471"/>
        <v>86.950615600000006</v>
      </c>
      <c r="BN81" s="1">
        <f t="shared" si="504"/>
        <v>3342383.4026763123</v>
      </c>
      <c r="BO81">
        <f t="shared" si="472"/>
        <v>85.896029999999996</v>
      </c>
      <c r="BP81" s="1">
        <f t="shared" si="505"/>
        <v>3301845.1111206003</v>
      </c>
      <c r="BQ81">
        <f t="shared" si="473"/>
        <v>84.790836200000001</v>
      </c>
      <c r="BR81" s="1">
        <f t="shared" si="506"/>
        <v>3259361.4393447237</v>
      </c>
      <c r="BS81">
        <f t="shared" si="474"/>
        <v>83.635965600000006</v>
      </c>
      <c r="BT81" s="1">
        <f t="shared" si="507"/>
        <v>3214968.1903833123</v>
      </c>
      <c r="BU81">
        <f t="shared" si="475"/>
        <v>82.426715400000006</v>
      </c>
      <c r="BV81" s="1">
        <f t="shared" si="508"/>
        <v>3168484.5885103084</v>
      </c>
      <c r="BW81">
        <f t="shared" si="476"/>
        <v>81.162278499999999</v>
      </c>
      <c r="BX81" s="1">
        <f t="shared" si="509"/>
        <v>3119879.6087855701</v>
      </c>
      <c r="BY81">
        <f t="shared" si="477"/>
        <v>79.840087699999998</v>
      </c>
      <c r="BZ81" s="1">
        <f t="shared" si="510"/>
        <v>3069054.567989754</v>
      </c>
      <c r="CA81">
        <f t="shared" si="478"/>
        <v>78.457359999999994</v>
      </c>
      <c r="CB81" s="1">
        <f t="shared" si="511"/>
        <v>3015902.4875471997</v>
      </c>
      <c r="CC81">
        <f t="shared" si="479"/>
        <v>77.014130800000004</v>
      </c>
      <c r="CD81" s="1">
        <f t="shared" si="512"/>
        <v>2960424.7282346161</v>
      </c>
      <c r="CE81">
        <f t="shared" si="480"/>
        <v>75.505492099999998</v>
      </c>
      <c r="CF81" s="1">
        <f t="shared" si="513"/>
        <v>2902432.6264338423</v>
      </c>
      <c r="CG81">
        <f t="shared" si="481"/>
        <v>73.933723799999996</v>
      </c>
      <c r="CH81" s="1">
        <f t="shared" si="514"/>
        <v>2842013.8215464759</v>
      </c>
      <c r="CI81">
        <f t="shared" si="482"/>
        <v>72.294052600000001</v>
      </c>
      <c r="CJ81" s="1">
        <f t="shared" si="515"/>
        <v>2778984.8278250522</v>
      </c>
      <c r="CK81">
        <f t="shared" si="483"/>
        <v>70.588479199999995</v>
      </c>
      <c r="CL81" s="1">
        <f t="shared" si="516"/>
        <v>2713422.5522175836</v>
      </c>
      <c r="CM81">
        <f t="shared" si="484"/>
        <v>68.814981500000002</v>
      </c>
      <c r="CN81" s="1">
        <f t="shared" si="517"/>
        <v>2645249.2651596302</v>
      </c>
      <c r="CO81">
        <f t="shared" si="485"/>
        <v>66.973806699999997</v>
      </c>
      <c r="CP81" s="1">
        <f t="shared" si="518"/>
        <v>2574474.4690241339</v>
      </c>
      <c r="CQ81">
        <f t="shared" si="486"/>
        <v>65.066515899999999</v>
      </c>
      <c r="CR81" s="1">
        <f t="shared" si="519"/>
        <v>2501158.1725263176</v>
      </c>
      <c r="CS81">
        <f t="shared" si="487"/>
        <v>63.091898499999999</v>
      </c>
      <c r="CT81" s="1">
        <f t="shared" si="520"/>
        <v>2425253.84017797</v>
      </c>
      <c r="CU81">
        <f t="shared" si="488"/>
        <v>61.054983300000004</v>
      </c>
      <c r="CV81" s="1">
        <f t="shared" si="521"/>
        <v>2346954.779151666</v>
      </c>
      <c r="CW81">
        <f t="shared" si="489"/>
        <v>58.954371500000001</v>
      </c>
      <c r="CX81" s="1">
        <f t="shared" si="522"/>
        <v>2266207.2195474301</v>
      </c>
      <c r="CY81">
        <f t="shared" si="490"/>
        <v>56.796879199999999</v>
      </c>
      <c r="CZ81" s="1">
        <f t="shared" si="523"/>
        <v>2183273.1723855841</v>
      </c>
      <c r="DA81">
        <f t="shared" si="491"/>
        <v>54.584354900000001</v>
      </c>
      <c r="DB81" s="1">
        <f t="shared" si="524"/>
        <v>2098223.694043098</v>
      </c>
      <c r="DC81">
        <f t="shared" si="492"/>
        <v>52.322888499999998</v>
      </c>
      <c r="DD81" s="1">
        <f t="shared" si="525"/>
        <v>2011292.8803977699</v>
      </c>
      <c r="DE81">
        <f t="shared" si="493"/>
        <v>50.018270000000001</v>
      </c>
      <c r="DF81" s="1">
        <f t="shared" si="526"/>
        <v>1922703.2991654</v>
      </c>
      <c r="DG81">
        <f t="shared" si="494"/>
        <v>47.676665399999997</v>
      </c>
      <c r="DH81" s="1">
        <f t="shared" si="527"/>
        <v>1832691.9715093079</v>
      </c>
      <c r="DI81">
        <f t="shared" si="495"/>
        <v>45.306899199999997</v>
      </c>
      <c r="DJ81" s="1">
        <f t="shared" si="528"/>
        <v>1741598.1113859839</v>
      </c>
      <c r="DK81">
        <f>'% Surv'!D46</f>
        <v>42.9162654</v>
      </c>
      <c r="DL81" s="1">
        <f t="shared" si="529"/>
        <v>1649702.1003013081</v>
      </c>
      <c r="DM81">
        <f>'% Surv'!D47</f>
        <v>40.515153599999998</v>
      </c>
      <c r="DN81" s="1">
        <f t="shared" si="530"/>
        <v>1557403.3146870721</v>
      </c>
      <c r="DO81" s="5">
        <f t="shared" si="454"/>
        <v>38.113169999999997</v>
      </c>
      <c r="DP81" s="1">
        <f t="shared" si="531"/>
        <v>1465071.0170633998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6822081</v>
      </c>
      <c r="AE82">
        <f t="shared" si="368"/>
        <v>99.772806200000005</v>
      </c>
      <c r="AF82" s="1">
        <f t="shared" si="369"/>
        <v>6806581.6549370233</v>
      </c>
      <c r="AG82">
        <f t="shared" si="370"/>
        <v>99.302033100000003</v>
      </c>
      <c r="AH82" s="1">
        <f t="shared" si="371"/>
        <v>6774465.1327288114</v>
      </c>
      <c r="AI82">
        <f t="shared" si="372"/>
        <v>98.807366700000003</v>
      </c>
      <c r="AJ82" s="1">
        <f t="shared" si="373"/>
        <v>6740718.5902410271</v>
      </c>
      <c r="AK82">
        <f t="shared" si="374"/>
        <v>98.288995600000007</v>
      </c>
      <c r="AL82" s="1">
        <f t="shared" si="375"/>
        <v>6705354.893918437</v>
      </c>
      <c r="AM82">
        <f t="shared" si="376"/>
        <v>97.744659999999996</v>
      </c>
      <c r="AN82" s="1">
        <f t="shared" si="455"/>
        <v>6668219.8783745989</v>
      </c>
      <c r="AO82">
        <f t="shared" si="378"/>
        <v>97.175141800000006</v>
      </c>
      <c r="AP82" s="1">
        <f t="shared" si="379"/>
        <v>6629366.8854608582</v>
      </c>
      <c r="AQ82">
        <f t="shared" si="461"/>
        <v>96.578286700000007</v>
      </c>
      <c r="AR82" s="1">
        <f t="shared" si="456"/>
        <v>6588648.9470862271</v>
      </c>
      <c r="AS82">
        <f t="shared" si="461"/>
        <v>95.954182299999999</v>
      </c>
      <c r="AT82" s="1">
        <f t="shared" si="457"/>
        <v>6546072.0393936634</v>
      </c>
      <c r="AU82">
        <f t="shared" si="462"/>
        <v>95.301509699999997</v>
      </c>
      <c r="AV82" s="1">
        <f t="shared" si="458"/>
        <v>6501546.1859568572</v>
      </c>
      <c r="AW82">
        <f t="shared" si="463"/>
        <v>94.619262300000003</v>
      </c>
      <c r="AX82" s="1">
        <f t="shared" si="459"/>
        <v>6455002.7157084635</v>
      </c>
      <c r="AY82">
        <f t="shared" si="464"/>
        <v>93.907212299999998</v>
      </c>
      <c r="AZ82" s="1">
        <f t="shared" si="460"/>
        <v>6406426.0879479619</v>
      </c>
      <c r="BA82">
        <f t="shared" si="465"/>
        <v>93.1630495</v>
      </c>
      <c r="BB82" s="1">
        <f t="shared" si="498"/>
        <v>6355658.6989600947</v>
      </c>
      <c r="BC82">
        <f t="shared" si="466"/>
        <v>92.387393599999996</v>
      </c>
      <c r="BD82" s="1">
        <f t="shared" si="499"/>
        <v>6302742.8251808155</v>
      </c>
      <c r="BE82">
        <f t="shared" si="467"/>
        <v>91.576800000000006</v>
      </c>
      <c r="BF82" s="1">
        <f t="shared" si="500"/>
        <v>6247443.4732080009</v>
      </c>
      <c r="BG82">
        <f t="shared" si="468"/>
        <v>90.731285400000004</v>
      </c>
      <c r="BH82" s="1">
        <f t="shared" si="501"/>
        <v>6189761.7823291747</v>
      </c>
      <c r="BI82">
        <f t="shared" si="469"/>
        <v>89.847805100000002</v>
      </c>
      <c r="BJ82" s="1">
        <f t="shared" si="502"/>
        <v>6129490.0406441307</v>
      </c>
      <c r="BK82">
        <f t="shared" si="470"/>
        <v>88.924690799999993</v>
      </c>
      <c r="BL82" s="1">
        <f t="shared" si="503"/>
        <v>6066514.435375547</v>
      </c>
      <c r="BM82">
        <f t="shared" si="471"/>
        <v>87.9601203</v>
      </c>
      <c r="BN82" s="1">
        <f t="shared" si="504"/>
        <v>6000710.6545634428</v>
      </c>
      <c r="BO82">
        <f t="shared" si="472"/>
        <v>86.950615600000006</v>
      </c>
      <c r="BP82" s="1">
        <f t="shared" si="505"/>
        <v>5931841.4262306364</v>
      </c>
      <c r="BQ82">
        <f t="shared" si="473"/>
        <v>85.896029999999996</v>
      </c>
      <c r="BR82" s="1">
        <f t="shared" si="506"/>
        <v>5859896.7423843006</v>
      </c>
      <c r="BS82">
        <f t="shared" si="474"/>
        <v>84.790836200000001</v>
      </c>
      <c r="BT82" s="1">
        <f t="shared" si="507"/>
        <v>5784499.5261413213</v>
      </c>
      <c r="BU82">
        <f t="shared" si="475"/>
        <v>83.635965600000006</v>
      </c>
      <c r="BV82" s="1">
        <f t="shared" si="508"/>
        <v>5705713.3183641359</v>
      </c>
      <c r="BW82">
        <f t="shared" si="476"/>
        <v>82.426715400000006</v>
      </c>
      <c r="BX82" s="1">
        <f t="shared" si="509"/>
        <v>5623217.2902274737</v>
      </c>
      <c r="BY82">
        <f t="shared" si="477"/>
        <v>81.162278499999999</v>
      </c>
      <c r="BZ82" s="1">
        <f t="shared" si="510"/>
        <v>5536956.3807155844</v>
      </c>
      <c r="CA82">
        <f t="shared" si="478"/>
        <v>79.840087699999998</v>
      </c>
      <c r="CB82" s="1">
        <f t="shared" si="511"/>
        <v>5446755.4533650372</v>
      </c>
      <c r="CC82">
        <f t="shared" si="479"/>
        <v>78.457359999999994</v>
      </c>
      <c r="CD82" s="1">
        <f t="shared" si="512"/>
        <v>5352424.6496615997</v>
      </c>
      <c r="CE82">
        <f t="shared" si="480"/>
        <v>77.014130800000004</v>
      </c>
      <c r="CF82" s="1">
        <f t="shared" si="513"/>
        <v>5253966.384621948</v>
      </c>
      <c r="CG82">
        <f t="shared" si="481"/>
        <v>75.505492099999998</v>
      </c>
      <c r="CH82" s="1">
        <f t="shared" si="514"/>
        <v>5151045.8305106005</v>
      </c>
      <c r="CI82">
        <f t="shared" si="482"/>
        <v>73.933723799999996</v>
      </c>
      <c r="CJ82" s="1">
        <f t="shared" si="515"/>
        <v>5043818.5239522783</v>
      </c>
      <c r="CK82">
        <f t="shared" si="483"/>
        <v>72.294052600000001</v>
      </c>
      <c r="CL82" s="1">
        <f t="shared" si="516"/>
        <v>4931958.8265546057</v>
      </c>
      <c r="CM82">
        <f t="shared" si="484"/>
        <v>70.588479199999995</v>
      </c>
      <c r="CN82" s="1">
        <f t="shared" si="517"/>
        <v>4815603.2276921514</v>
      </c>
      <c r="CO82">
        <f t="shared" si="485"/>
        <v>68.814981500000002</v>
      </c>
      <c r="CP82" s="1">
        <f t="shared" si="518"/>
        <v>4694613.7780650146</v>
      </c>
      <c r="CQ82">
        <f t="shared" si="486"/>
        <v>66.973806699999997</v>
      </c>
      <c r="CR82" s="1">
        <f t="shared" si="519"/>
        <v>4569007.3418574268</v>
      </c>
      <c r="CS82">
        <f t="shared" si="487"/>
        <v>65.066515899999999</v>
      </c>
      <c r="CT82" s="1">
        <f t="shared" si="520"/>
        <v>4438890.4185758792</v>
      </c>
      <c r="CU82">
        <f t="shared" si="488"/>
        <v>63.091898499999999</v>
      </c>
      <c r="CV82" s="1">
        <f t="shared" si="521"/>
        <v>4304180.4201077847</v>
      </c>
      <c r="CW82">
        <f t="shared" si="489"/>
        <v>61.054983300000004</v>
      </c>
      <c r="CX82" s="1">
        <f t="shared" si="522"/>
        <v>4165220.4152624733</v>
      </c>
      <c r="CY82">
        <f t="shared" si="490"/>
        <v>58.954371500000001</v>
      </c>
      <c r="CZ82" s="1">
        <f t="shared" si="523"/>
        <v>4021914.9767709146</v>
      </c>
      <c r="DA82">
        <f t="shared" si="491"/>
        <v>56.796879199999999</v>
      </c>
      <c r="DB82" s="1">
        <f t="shared" si="524"/>
        <v>3874729.1044961517</v>
      </c>
      <c r="DC82">
        <f t="shared" si="492"/>
        <v>54.584354900000001</v>
      </c>
      <c r="DD82" s="1">
        <f t="shared" si="525"/>
        <v>3723788.9046054692</v>
      </c>
      <c r="DE82">
        <f t="shared" si="493"/>
        <v>52.322888499999998</v>
      </c>
      <c r="DF82" s="1">
        <f t="shared" si="526"/>
        <v>3569509.8350096848</v>
      </c>
      <c r="DG82">
        <f t="shared" si="494"/>
        <v>50.018270000000001</v>
      </c>
      <c r="DH82" s="1">
        <f t="shared" si="527"/>
        <v>3412286.8941987003</v>
      </c>
      <c r="DI82">
        <f t="shared" si="495"/>
        <v>47.676665399999997</v>
      </c>
      <c r="DJ82" s="1">
        <f t="shared" si="528"/>
        <v>3252540.7316869735</v>
      </c>
      <c r="DK82">
        <f>'% Surv'!D45</f>
        <v>45.306899199999997</v>
      </c>
      <c r="DL82" s="1">
        <f t="shared" si="529"/>
        <v>3090873.3620123519</v>
      </c>
      <c r="DM82">
        <f>'% Surv'!D46</f>
        <v>42.9162654</v>
      </c>
      <c r="DN82" s="1">
        <f t="shared" si="530"/>
        <v>2927782.387762974</v>
      </c>
      <c r="DO82" s="5">
        <f t="shared" si="454"/>
        <v>40.515153599999998</v>
      </c>
      <c r="DP82" s="1">
        <f t="shared" si="531"/>
        <v>2763976.5958664161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9493270</v>
      </c>
      <c r="AF83" s="1" t="s">
        <v>0</v>
      </c>
      <c r="AG83">
        <f t="shared" si="370"/>
        <v>99.772806200000005</v>
      </c>
      <c r="AH83" s="1">
        <f t="shared" si="371"/>
        <v>9471701.8791427407</v>
      </c>
      <c r="AI83">
        <f t="shared" si="372"/>
        <v>99.302033100000003</v>
      </c>
      <c r="AJ83" s="1">
        <f t="shared" si="373"/>
        <v>9427010.1176723707</v>
      </c>
      <c r="AK83">
        <f t="shared" si="374"/>
        <v>98.807366700000003</v>
      </c>
      <c r="AL83" s="1">
        <f t="shared" si="375"/>
        <v>9380050.1007210892</v>
      </c>
      <c r="AM83">
        <f t="shared" si="376"/>
        <v>98.288995600000007</v>
      </c>
      <c r="AN83" s="1">
        <f t="shared" si="455"/>
        <v>9330839.7325961217</v>
      </c>
      <c r="AO83">
        <f t="shared" si="378"/>
        <v>97.744659999999996</v>
      </c>
      <c r="AP83" s="1">
        <f t="shared" si="379"/>
        <v>9279164.4843819998</v>
      </c>
      <c r="AQ83">
        <f t="shared" si="461"/>
        <v>97.175141800000006</v>
      </c>
      <c r="AR83" s="1">
        <f t="shared" si="456"/>
        <v>9225098.58395686</v>
      </c>
      <c r="AS83">
        <f t="shared" si="461"/>
        <v>96.578286700000007</v>
      </c>
      <c r="AT83" s="1">
        <f t="shared" si="457"/>
        <v>9168437.517805092</v>
      </c>
      <c r="AU83">
        <f t="shared" si="462"/>
        <v>95.954182299999999</v>
      </c>
      <c r="AV83" s="1">
        <f t="shared" si="458"/>
        <v>9109189.6020312086</v>
      </c>
      <c r="AW83">
        <f t="shared" si="463"/>
        <v>95.301509699999997</v>
      </c>
      <c r="AX83" s="1">
        <f t="shared" si="459"/>
        <v>9047229.6298971884</v>
      </c>
      <c r="AY83">
        <f t="shared" si="464"/>
        <v>94.619262300000003</v>
      </c>
      <c r="AZ83" s="1">
        <f t="shared" si="460"/>
        <v>8982462.0421472117</v>
      </c>
      <c r="BA83">
        <f t="shared" si="465"/>
        <v>93.907212299999998</v>
      </c>
      <c r="BB83" s="1">
        <f t="shared" si="498"/>
        <v>8914865.2131122109</v>
      </c>
      <c r="BC83">
        <f t="shared" si="466"/>
        <v>93.1630495</v>
      </c>
      <c r="BD83" s="1">
        <f t="shared" si="499"/>
        <v>8844219.8292686492</v>
      </c>
      <c r="BE83">
        <f t="shared" si="467"/>
        <v>92.387393599999996</v>
      </c>
      <c r="BF83" s="1">
        <f t="shared" si="500"/>
        <v>8770584.7204107195</v>
      </c>
      <c r="BG83">
        <f t="shared" si="468"/>
        <v>91.576800000000006</v>
      </c>
      <c r="BH83" s="1">
        <f t="shared" si="501"/>
        <v>8693632.88136</v>
      </c>
      <c r="BI83">
        <f t="shared" si="469"/>
        <v>90.731285400000004</v>
      </c>
      <c r="BJ83" s="1">
        <f t="shared" si="502"/>
        <v>8613365.8974925801</v>
      </c>
      <c r="BK83">
        <f t="shared" si="470"/>
        <v>89.847805100000002</v>
      </c>
      <c r="BL83" s="1">
        <f t="shared" si="503"/>
        <v>8529494.7272167709</v>
      </c>
      <c r="BM83">
        <f t="shared" si="471"/>
        <v>88.924690799999993</v>
      </c>
      <c r="BN83" s="1">
        <f t="shared" si="504"/>
        <v>8441860.994309159</v>
      </c>
      <c r="BO83">
        <f t="shared" si="472"/>
        <v>87.9601203</v>
      </c>
      <c r="BP83" s="1">
        <f t="shared" si="505"/>
        <v>8350291.7124038097</v>
      </c>
      <c r="BQ83">
        <f t="shared" si="473"/>
        <v>86.950615600000006</v>
      </c>
      <c r="BR83" s="1">
        <f t="shared" si="506"/>
        <v>8254456.7055701204</v>
      </c>
      <c r="BS83">
        <f t="shared" si="474"/>
        <v>85.896029999999996</v>
      </c>
      <c r="BT83" s="1">
        <f t="shared" si="507"/>
        <v>8154342.0471809991</v>
      </c>
      <c r="BU83">
        <f t="shared" si="475"/>
        <v>84.790836200000001</v>
      </c>
      <c r="BV83" s="1">
        <f t="shared" si="508"/>
        <v>8049423.0157237398</v>
      </c>
      <c r="BW83">
        <f t="shared" si="476"/>
        <v>83.635965600000006</v>
      </c>
      <c r="BX83" s="1">
        <f t="shared" si="509"/>
        <v>7939788.0315151205</v>
      </c>
      <c r="BY83">
        <f t="shared" si="477"/>
        <v>82.426715400000006</v>
      </c>
      <c r="BZ83" s="1">
        <f t="shared" si="510"/>
        <v>7824990.6450535813</v>
      </c>
      <c r="CA83">
        <f t="shared" si="478"/>
        <v>81.162278499999999</v>
      </c>
      <c r="CB83" s="1">
        <f t="shared" si="511"/>
        <v>7704954.2361569498</v>
      </c>
      <c r="CC83">
        <f t="shared" si="479"/>
        <v>79.840087699999998</v>
      </c>
      <c r="CD83" s="1">
        <f t="shared" si="512"/>
        <v>7579435.0935977902</v>
      </c>
      <c r="CE83">
        <f t="shared" si="480"/>
        <v>78.457359999999994</v>
      </c>
      <c r="CF83" s="1">
        <f t="shared" si="513"/>
        <v>7448169.0196719989</v>
      </c>
      <c r="CG83">
        <f t="shared" si="481"/>
        <v>77.014130800000004</v>
      </c>
      <c r="CH83" s="1">
        <f t="shared" si="514"/>
        <v>7311159.3749971604</v>
      </c>
      <c r="CI83">
        <f t="shared" si="482"/>
        <v>75.505492099999998</v>
      </c>
      <c r="CJ83" s="1">
        <f t="shared" si="515"/>
        <v>7167940.2298816694</v>
      </c>
      <c r="CK83">
        <f t="shared" si="483"/>
        <v>73.933723799999996</v>
      </c>
      <c r="CL83" s="1">
        <f t="shared" si="516"/>
        <v>7018728.0213882597</v>
      </c>
      <c r="CM83">
        <f t="shared" si="484"/>
        <v>72.294052600000001</v>
      </c>
      <c r="CN83" s="1">
        <f t="shared" si="517"/>
        <v>6863069.6072600195</v>
      </c>
      <c r="CO83">
        <f t="shared" si="485"/>
        <v>70.588479199999995</v>
      </c>
      <c r="CP83" s="1">
        <f t="shared" si="518"/>
        <v>6701154.9193498399</v>
      </c>
      <c r="CQ83">
        <f t="shared" si="486"/>
        <v>68.814981500000002</v>
      </c>
      <c r="CR83" s="1">
        <f t="shared" si="519"/>
        <v>6532791.9942450495</v>
      </c>
      <c r="CS83">
        <f t="shared" si="487"/>
        <v>66.973806699999997</v>
      </c>
      <c r="CT83" s="1">
        <f t="shared" si="520"/>
        <v>6358004.2993090888</v>
      </c>
      <c r="CU83">
        <f t="shared" si="488"/>
        <v>65.066515899999999</v>
      </c>
      <c r="CV83" s="1">
        <f t="shared" si="521"/>
        <v>6176940.03397993</v>
      </c>
      <c r="CW83">
        <f t="shared" si="489"/>
        <v>63.091898499999999</v>
      </c>
      <c r="CX83" s="1">
        <f t="shared" si="522"/>
        <v>5989484.2727309503</v>
      </c>
      <c r="CY83">
        <f t="shared" si="490"/>
        <v>61.054983300000004</v>
      </c>
      <c r="CZ83" s="1">
        <f t="shared" si="523"/>
        <v>5796114.4131239103</v>
      </c>
      <c r="DA83">
        <f t="shared" si="491"/>
        <v>58.954371500000001</v>
      </c>
      <c r="DB83" s="1">
        <f t="shared" si="524"/>
        <v>5596697.6632980499</v>
      </c>
      <c r="DC83">
        <f t="shared" si="492"/>
        <v>56.796879199999999</v>
      </c>
      <c r="DD83" s="1">
        <f t="shared" si="525"/>
        <v>5391881.0940298401</v>
      </c>
      <c r="DE83">
        <f t="shared" si="493"/>
        <v>54.584354900000001</v>
      </c>
      <c r="DF83" s="1">
        <f t="shared" si="526"/>
        <v>5181840.1884152303</v>
      </c>
      <c r="DG83">
        <f t="shared" si="494"/>
        <v>52.322888499999998</v>
      </c>
      <c r="DH83" s="1">
        <f t="shared" si="527"/>
        <v>4967153.0771039501</v>
      </c>
      <c r="DI83">
        <f t="shared" si="495"/>
        <v>50.018270000000001</v>
      </c>
      <c r="DJ83" s="1">
        <f t="shared" si="528"/>
        <v>4748369.4204290006</v>
      </c>
      <c r="DK83">
        <f>'% Surv'!D44</f>
        <v>47.676665399999997</v>
      </c>
      <c r="DL83" s="1">
        <f t="shared" si="529"/>
        <v>4526074.57341858</v>
      </c>
      <c r="DM83">
        <f>'% Surv'!D45</f>
        <v>45.306899199999997</v>
      </c>
      <c r="DN83" s="1">
        <f t="shared" si="530"/>
        <v>4301106.2696838398</v>
      </c>
      <c r="DO83" s="5">
        <f t="shared" si="454"/>
        <v>42.9162654</v>
      </c>
      <c r="DP83" s="1">
        <f t="shared" si="531"/>
        <v>4074156.9483385803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6375807</v>
      </c>
      <c r="AF84" s="1" t="s">
        <v>0</v>
      </c>
      <c r="AH84" s="1" t="s">
        <v>0</v>
      </c>
      <c r="AI84">
        <f t="shared" si="372"/>
        <v>99.772806200000005</v>
      </c>
      <c r="AJ84" s="1">
        <f t="shared" si="373"/>
        <v>6361321.5617960347</v>
      </c>
      <c r="AK84">
        <f t="shared" si="374"/>
        <v>99.302033100000003</v>
      </c>
      <c r="AL84" s="1">
        <f t="shared" si="375"/>
        <v>6331305.9775321176</v>
      </c>
      <c r="AM84">
        <f t="shared" si="376"/>
        <v>98.807366700000003</v>
      </c>
      <c r="AN84" s="1">
        <f t="shared" si="455"/>
        <v>6299767.0025742697</v>
      </c>
      <c r="AO84">
        <f t="shared" si="378"/>
        <v>98.288995600000007</v>
      </c>
      <c r="AP84" s="1">
        <f t="shared" si="379"/>
        <v>6266716.6616944922</v>
      </c>
      <c r="AQ84">
        <f t="shared" si="461"/>
        <v>97.744659999999996</v>
      </c>
      <c r="AR84" s="1">
        <f t="shared" si="456"/>
        <v>6232010.8744061999</v>
      </c>
      <c r="AS84">
        <f t="shared" si="461"/>
        <v>97.175141800000006</v>
      </c>
      <c r="AT84" s="1">
        <f t="shared" si="457"/>
        <v>6195699.4931443259</v>
      </c>
      <c r="AU84">
        <f t="shared" si="462"/>
        <v>96.578286700000007</v>
      </c>
      <c r="AV84" s="1">
        <f t="shared" si="458"/>
        <v>6157645.1638986692</v>
      </c>
      <c r="AW84">
        <f t="shared" si="463"/>
        <v>95.954182299999999</v>
      </c>
      <c r="AX84" s="1">
        <f t="shared" si="459"/>
        <v>6117853.4718761612</v>
      </c>
      <c r="AY84">
        <f t="shared" si="464"/>
        <v>95.301509699999997</v>
      </c>
      <c r="AZ84" s="1">
        <f t="shared" si="460"/>
        <v>6076240.3265582789</v>
      </c>
      <c r="BA84">
        <f t="shared" si="465"/>
        <v>94.619262300000003</v>
      </c>
      <c r="BB84" s="1">
        <f t="shared" si="498"/>
        <v>6032741.5490717618</v>
      </c>
      <c r="BC84">
        <f t="shared" si="466"/>
        <v>93.907212299999998</v>
      </c>
      <c r="BD84" s="1">
        <f t="shared" si="499"/>
        <v>5987342.6153282607</v>
      </c>
      <c r="BE84">
        <f t="shared" si="467"/>
        <v>93.1630495</v>
      </c>
      <c r="BF84" s="1">
        <f t="shared" si="500"/>
        <v>5939896.2314344645</v>
      </c>
      <c r="BG84">
        <f t="shared" si="468"/>
        <v>92.387393599999996</v>
      </c>
      <c r="BH84" s="1">
        <f t="shared" si="501"/>
        <v>5890441.9082663516</v>
      </c>
      <c r="BI84">
        <f t="shared" si="469"/>
        <v>91.576800000000006</v>
      </c>
      <c r="BJ84" s="1">
        <f t="shared" si="502"/>
        <v>5838760.0247759996</v>
      </c>
      <c r="BK84">
        <f t="shared" si="470"/>
        <v>90.731285400000004</v>
      </c>
      <c r="BL84" s="1">
        <f t="shared" si="503"/>
        <v>5784851.6457231781</v>
      </c>
      <c r="BM84">
        <f t="shared" si="471"/>
        <v>89.847805100000002</v>
      </c>
      <c r="BN84" s="1">
        <f t="shared" si="504"/>
        <v>5728522.6469121575</v>
      </c>
      <c r="BO84">
        <f t="shared" si="472"/>
        <v>88.924690799999993</v>
      </c>
      <c r="BP84" s="1">
        <f t="shared" si="505"/>
        <v>5669666.6607547561</v>
      </c>
      <c r="BQ84">
        <f t="shared" si="473"/>
        <v>87.9601203</v>
      </c>
      <c r="BR84" s="1">
        <f t="shared" si="506"/>
        <v>5608167.5072958209</v>
      </c>
      <c r="BS84">
        <f t="shared" si="474"/>
        <v>86.950615600000006</v>
      </c>
      <c r="BT84" s="1">
        <f t="shared" si="507"/>
        <v>5543803.4359678924</v>
      </c>
      <c r="BU84">
        <f t="shared" si="475"/>
        <v>85.896029999999996</v>
      </c>
      <c r="BV84" s="1">
        <f t="shared" si="508"/>
        <v>5476565.0934621003</v>
      </c>
      <c r="BW84">
        <f t="shared" si="476"/>
        <v>84.790836200000001</v>
      </c>
      <c r="BX84" s="1">
        <f t="shared" si="509"/>
        <v>5406100.0697981343</v>
      </c>
      <c r="BY84">
        <f t="shared" si="477"/>
        <v>83.635965600000006</v>
      </c>
      <c r="BZ84" s="1">
        <f t="shared" si="510"/>
        <v>5332467.7492423924</v>
      </c>
      <c r="CA84">
        <f t="shared" si="478"/>
        <v>82.426715400000006</v>
      </c>
      <c r="CB84" s="1">
        <f t="shared" si="511"/>
        <v>5255368.290343279</v>
      </c>
      <c r="CC84">
        <f t="shared" si="479"/>
        <v>81.162278499999999</v>
      </c>
      <c r="CD84" s="1">
        <f t="shared" si="512"/>
        <v>5174750.2339624949</v>
      </c>
      <c r="CE84">
        <f t="shared" si="480"/>
        <v>79.840087699999998</v>
      </c>
      <c r="CF84" s="1">
        <f t="shared" si="513"/>
        <v>5090449.9003827386</v>
      </c>
      <c r="CG84">
        <f t="shared" si="481"/>
        <v>78.457359999999994</v>
      </c>
      <c r="CH84" s="1">
        <f t="shared" si="514"/>
        <v>5002289.8508951999</v>
      </c>
      <c r="CI84">
        <f t="shared" si="482"/>
        <v>77.014130800000004</v>
      </c>
      <c r="CJ84" s="1">
        <f t="shared" si="515"/>
        <v>4910272.3425355563</v>
      </c>
      <c r="CK84">
        <f t="shared" si="483"/>
        <v>75.505492099999998</v>
      </c>
      <c r="CL84" s="1">
        <f t="shared" si="516"/>
        <v>4814084.4506962467</v>
      </c>
      <c r="CM84">
        <f t="shared" si="484"/>
        <v>73.933723799999996</v>
      </c>
      <c r="CN84" s="1">
        <f t="shared" si="517"/>
        <v>4713871.5374010662</v>
      </c>
      <c r="CO84">
        <f t="shared" si="485"/>
        <v>72.294052600000001</v>
      </c>
      <c r="CP84" s="1">
        <f t="shared" si="518"/>
        <v>4609329.2662544819</v>
      </c>
      <c r="CQ84">
        <f t="shared" si="486"/>
        <v>70.588479199999995</v>
      </c>
      <c r="CR84" s="1">
        <f t="shared" si="519"/>
        <v>4500585.1980271433</v>
      </c>
      <c r="CS84">
        <f t="shared" si="487"/>
        <v>68.814981500000002</v>
      </c>
      <c r="CT84" s="1">
        <f t="shared" si="520"/>
        <v>4387510.4075257052</v>
      </c>
      <c r="CU84">
        <f t="shared" si="488"/>
        <v>66.973806699999997</v>
      </c>
      <c r="CV84" s="1">
        <f t="shared" si="521"/>
        <v>4270120.6557450686</v>
      </c>
      <c r="CW84">
        <f t="shared" si="489"/>
        <v>65.066515899999999</v>
      </c>
      <c r="CX84" s="1">
        <f t="shared" si="522"/>
        <v>4148515.4754083129</v>
      </c>
      <c r="CY84">
        <f t="shared" si="490"/>
        <v>63.091898499999999</v>
      </c>
      <c r="CZ84" s="1">
        <f t="shared" si="523"/>
        <v>4022617.6809958946</v>
      </c>
      <c r="DA84">
        <f t="shared" si="491"/>
        <v>61.054983300000004</v>
      </c>
      <c r="DB84" s="1">
        <f t="shared" si="524"/>
        <v>3892747.8990902309</v>
      </c>
      <c r="DC84">
        <f t="shared" si="492"/>
        <v>58.954371500000001</v>
      </c>
      <c r="DD84" s="1">
        <f t="shared" si="525"/>
        <v>3758816.9449030049</v>
      </c>
      <c r="DE84">
        <f t="shared" si="493"/>
        <v>56.796879199999999</v>
      </c>
      <c r="DF84" s="1">
        <f t="shared" si="526"/>
        <v>3621259.399815144</v>
      </c>
      <c r="DG84">
        <f t="shared" si="494"/>
        <v>54.584354900000001</v>
      </c>
      <c r="DH84" s="1">
        <f t="shared" si="527"/>
        <v>3480193.1206190432</v>
      </c>
      <c r="DI84">
        <f t="shared" si="495"/>
        <v>52.322888499999998</v>
      </c>
      <c r="DJ84" s="1">
        <f t="shared" si="528"/>
        <v>3336006.3875851948</v>
      </c>
      <c r="DK84">
        <f>'% Surv'!D43</f>
        <v>50.018270000000001</v>
      </c>
      <c r="DL84" s="1">
        <f t="shared" si="529"/>
        <v>3189068.3599389</v>
      </c>
      <c r="DM84">
        <f>'% Surv'!D44</f>
        <v>47.676665399999997</v>
      </c>
      <c r="DN84" s="1">
        <f t="shared" si="530"/>
        <v>3039772.1699397778</v>
      </c>
      <c r="DO84" s="5">
        <f t="shared" si="454"/>
        <v>45.306899199999997</v>
      </c>
      <c r="DP84" s="1">
        <f t="shared" si="531"/>
        <v>2888680.4506765436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7196278</v>
      </c>
      <c r="AH85" s="1" t="s">
        <v>0</v>
      </c>
      <c r="AJ85" s="1" t="s">
        <v>0</v>
      </c>
      <c r="AK85">
        <f t="shared" si="374"/>
        <v>99.772806200000005</v>
      </c>
      <c r="AL85" s="1">
        <f t="shared" si="375"/>
        <v>7179928.5025532367</v>
      </c>
      <c r="AM85">
        <f t="shared" si="376"/>
        <v>99.302033100000003</v>
      </c>
      <c r="AN85" s="1">
        <f t="shared" si="455"/>
        <v>7146050.3615280185</v>
      </c>
      <c r="AO85">
        <f t="shared" si="378"/>
        <v>98.807366700000003</v>
      </c>
      <c r="AP85" s="1">
        <f t="shared" si="379"/>
        <v>7110452.7922114264</v>
      </c>
      <c r="AQ85">
        <f t="shared" si="461"/>
        <v>98.288995600000007</v>
      </c>
      <c r="AR85" s="1">
        <f t="shared" si="456"/>
        <v>7073149.3667837679</v>
      </c>
      <c r="AS85">
        <f t="shared" si="461"/>
        <v>97.744659999999996</v>
      </c>
      <c r="AT85" s="1">
        <f t="shared" si="457"/>
        <v>7033977.4637547992</v>
      </c>
      <c r="AU85">
        <f t="shared" si="462"/>
        <v>97.175141800000006</v>
      </c>
      <c r="AV85" s="1">
        <f t="shared" si="458"/>
        <v>6992993.3508222047</v>
      </c>
      <c r="AW85">
        <f t="shared" si="463"/>
        <v>96.578286700000007</v>
      </c>
      <c r="AX85" s="1">
        <f t="shared" si="459"/>
        <v>6950041.9985690257</v>
      </c>
      <c r="AY85">
        <f t="shared" si="464"/>
        <v>95.954182299999999</v>
      </c>
      <c r="AZ85" s="1">
        <f t="shared" si="460"/>
        <v>6905129.7109347936</v>
      </c>
      <c r="BA85">
        <f t="shared" si="465"/>
        <v>95.301509699999997</v>
      </c>
      <c r="BB85" s="1">
        <f t="shared" si="498"/>
        <v>6858161.5762089659</v>
      </c>
      <c r="BC85">
        <f t="shared" si="466"/>
        <v>94.619262300000003</v>
      </c>
      <c r="BD85" s="1">
        <f t="shared" si="499"/>
        <v>6809065.1566571938</v>
      </c>
      <c r="BE85">
        <f t="shared" si="467"/>
        <v>93.907212299999998</v>
      </c>
      <c r="BF85" s="1">
        <f t="shared" si="500"/>
        <v>6757824.0591581939</v>
      </c>
      <c r="BG85">
        <f t="shared" si="468"/>
        <v>93.1630495</v>
      </c>
      <c r="BH85" s="1">
        <f t="shared" si="501"/>
        <v>6704272.0352976099</v>
      </c>
      <c r="BI85">
        <f t="shared" si="469"/>
        <v>92.387393599999996</v>
      </c>
      <c r="BJ85" s="1">
        <f t="shared" si="502"/>
        <v>6648453.6804102072</v>
      </c>
      <c r="BK85">
        <f t="shared" si="470"/>
        <v>91.576800000000006</v>
      </c>
      <c r="BL85" s="1">
        <f t="shared" si="503"/>
        <v>6590121.1115040006</v>
      </c>
      <c r="BM85">
        <f t="shared" si="471"/>
        <v>90.731285400000004</v>
      </c>
      <c r="BN85" s="1">
        <f t="shared" si="504"/>
        <v>6529275.5303574121</v>
      </c>
      <c r="BO85">
        <f t="shared" si="472"/>
        <v>89.847805100000002</v>
      </c>
      <c r="BP85" s="1">
        <f t="shared" si="505"/>
        <v>6465697.8318941779</v>
      </c>
      <c r="BQ85">
        <f t="shared" si="473"/>
        <v>88.924690799999993</v>
      </c>
      <c r="BR85" s="1">
        <f t="shared" si="506"/>
        <v>6399267.9606084237</v>
      </c>
      <c r="BS85">
        <f t="shared" si="474"/>
        <v>87.9601203</v>
      </c>
      <c r="BT85" s="1">
        <f t="shared" si="507"/>
        <v>6329854.7859224342</v>
      </c>
      <c r="BU85">
        <f t="shared" si="475"/>
        <v>86.950615600000006</v>
      </c>
      <c r="BV85" s="1">
        <f t="shared" si="508"/>
        <v>6257208.0212873686</v>
      </c>
      <c r="BW85">
        <f t="shared" si="476"/>
        <v>85.896029999999996</v>
      </c>
      <c r="BX85" s="1">
        <f t="shared" si="509"/>
        <v>6181317.1097633997</v>
      </c>
      <c r="BY85">
        <f t="shared" si="477"/>
        <v>84.790836200000001</v>
      </c>
      <c r="BZ85" s="1">
        <f t="shared" si="510"/>
        <v>6101784.2914766362</v>
      </c>
      <c r="CA85">
        <f t="shared" si="478"/>
        <v>83.635965600000006</v>
      </c>
      <c r="CB85" s="1">
        <f t="shared" si="511"/>
        <v>6018676.5925603686</v>
      </c>
      <c r="CC85">
        <f t="shared" si="479"/>
        <v>82.426715400000006</v>
      </c>
      <c r="CD85" s="1">
        <f t="shared" si="512"/>
        <v>5931655.586452812</v>
      </c>
      <c r="CE85">
        <f t="shared" si="480"/>
        <v>81.162278499999999</v>
      </c>
      <c r="CF85" s="1">
        <f t="shared" si="513"/>
        <v>5840663.1919942293</v>
      </c>
      <c r="CG85">
        <f t="shared" si="481"/>
        <v>79.840087699999998</v>
      </c>
      <c r="CH85" s="1">
        <f t="shared" si="514"/>
        <v>5745514.6663358053</v>
      </c>
      <c r="CI85">
        <f t="shared" si="482"/>
        <v>78.457359999999994</v>
      </c>
      <c r="CJ85" s="1">
        <f t="shared" si="515"/>
        <v>5646009.7370607993</v>
      </c>
      <c r="CK85">
        <f t="shared" si="483"/>
        <v>77.014130800000004</v>
      </c>
      <c r="CL85" s="1">
        <f t="shared" si="516"/>
        <v>5542150.9516516244</v>
      </c>
      <c r="CM85">
        <f t="shared" si="484"/>
        <v>75.505492099999998</v>
      </c>
      <c r="CN85" s="1">
        <f t="shared" si="517"/>
        <v>5433585.1167840371</v>
      </c>
      <c r="CO85">
        <f t="shared" si="485"/>
        <v>73.933723799999996</v>
      </c>
      <c r="CP85" s="1">
        <f t="shared" si="518"/>
        <v>5320476.300400164</v>
      </c>
      <c r="CQ85">
        <f t="shared" si="486"/>
        <v>72.294052600000001</v>
      </c>
      <c r="CR85" s="1">
        <f t="shared" si="519"/>
        <v>5202481.0025622277</v>
      </c>
      <c r="CS85">
        <f t="shared" si="487"/>
        <v>70.588479199999995</v>
      </c>
      <c r="CT85" s="1">
        <f t="shared" si="520"/>
        <v>5079743.1992041757</v>
      </c>
      <c r="CU85">
        <f t="shared" si="488"/>
        <v>68.814981500000002</v>
      </c>
      <c r="CV85" s="1">
        <f t="shared" si="521"/>
        <v>4952117.37438857</v>
      </c>
      <c r="CW85">
        <f t="shared" si="489"/>
        <v>66.973806699999997</v>
      </c>
      <c r="CX85" s="1">
        <f t="shared" si="522"/>
        <v>4819621.3173146257</v>
      </c>
      <c r="CY85">
        <f t="shared" si="490"/>
        <v>65.066515899999999</v>
      </c>
      <c r="CZ85" s="1">
        <f t="shared" si="523"/>
        <v>4682367.3690782012</v>
      </c>
      <c r="DA85">
        <f t="shared" si="491"/>
        <v>63.091898499999999</v>
      </c>
      <c r="DB85" s="1">
        <f t="shared" si="524"/>
        <v>4540268.4115378298</v>
      </c>
      <c r="DC85">
        <f t="shared" si="492"/>
        <v>61.054983300000004</v>
      </c>
      <c r="DD85" s="1">
        <f t="shared" si="525"/>
        <v>4393686.3311215742</v>
      </c>
      <c r="DE85">
        <f t="shared" si="493"/>
        <v>58.954371500000001</v>
      </c>
      <c r="DF85" s="1">
        <f t="shared" si="526"/>
        <v>4242520.4662927696</v>
      </c>
      <c r="DG85">
        <f t="shared" si="494"/>
        <v>56.796879199999999</v>
      </c>
      <c r="DH85" s="1">
        <f t="shared" si="527"/>
        <v>4087261.3225561762</v>
      </c>
      <c r="DI85">
        <f t="shared" si="495"/>
        <v>54.584354900000001</v>
      </c>
      <c r="DJ85" s="1">
        <f t="shared" si="528"/>
        <v>3928041.923110622</v>
      </c>
      <c r="DK85">
        <f>'% Surv'!D42</f>
        <v>52.322888499999998</v>
      </c>
      <c r="DL85" s="1">
        <f t="shared" si="529"/>
        <v>3765300.5140900295</v>
      </c>
      <c r="DM85">
        <f>'% Surv'!D43</f>
        <v>50.018270000000001</v>
      </c>
      <c r="DN85" s="1">
        <f t="shared" si="530"/>
        <v>3599453.7599906004</v>
      </c>
      <c r="DO85" s="5">
        <f t="shared" si="454"/>
        <v>47.676665399999997</v>
      </c>
      <c r="DP85" s="1">
        <f t="shared" si="531"/>
        <v>3430945.3833138118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4726501</v>
      </c>
      <c r="AH86" s="1"/>
      <c r="AJ86" s="1"/>
      <c r="AK86" t="str">
        <f>AN87</f>
        <v xml:space="preserve"> </v>
      </c>
      <c r="AM86">
        <f t="shared" si="376"/>
        <v>99.772806200000005</v>
      </c>
      <c r="AN86" s="1">
        <f t="shared" si="455"/>
        <v>4715762.6827710625</v>
      </c>
      <c r="AO86">
        <f t="shared" si="378"/>
        <v>99.302033100000003</v>
      </c>
      <c r="AP86" s="1">
        <f t="shared" si="379"/>
        <v>4693511.5874918308</v>
      </c>
      <c r="AQ86">
        <f t="shared" si="461"/>
        <v>98.807366700000003</v>
      </c>
      <c r="AR86" s="1">
        <f t="shared" si="456"/>
        <v>4670131.175149167</v>
      </c>
      <c r="AS86">
        <f t="shared" si="461"/>
        <v>98.288995600000007</v>
      </c>
      <c r="AT86" s="1">
        <f t="shared" si="457"/>
        <v>4645630.359923956</v>
      </c>
      <c r="AU86">
        <f t="shared" si="462"/>
        <v>97.744659999999996</v>
      </c>
      <c r="AV86" s="1">
        <f t="shared" si="458"/>
        <v>4619902.3323465995</v>
      </c>
      <c r="AW86">
        <f t="shared" si="463"/>
        <v>97.175141800000006</v>
      </c>
      <c r="AX86" s="1">
        <f t="shared" si="459"/>
        <v>4592984.0489284182</v>
      </c>
      <c r="AY86">
        <f t="shared" si="464"/>
        <v>96.578286700000007</v>
      </c>
      <c r="AZ86" s="1">
        <f t="shared" si="460"/>
        <v>4564773.6866583675</v>
      </c>
      <c r="BA86">
        <f t="shared" si="465"/>
        <v>95.954182299999999</v>
      </c>
      <c r="BB86" s="1">
        <f t="shared" si="498"/>
        <v>4535275.3859513225</v>
      </c>
      <c r="BC86">
        <f t="shared" si="466"/>
        <v>95.301509699999997</v>
      </c>
      <c r="BD86" s="1">
        <f t="shared" si="499"/>
        <v>4504426.8089855965</v>
      </c>
      <c r="BE86">
        <f t="shared" si="467"/>
        <v>94.619262300000003</v>
      </c>
      <c r="BF86" s="1">
        <f t="shared" si="500"/>
        <v>4472180.3788021235</v>
      </c>
      <c r="BG86">
        <f t="shared" si="468"/>
        <v>93.907212299999998</v>
      </c>
      <c r="BH86" s="1">
        <f t="shared" si="501"/>
        <v>4438525.3284316231</v>
      </c>
      <c r="BI86">
        <f t="shared" si="469"/>
        <v>93.1630495</v>
      </c>
      <c r="BJ86" s="1">
        <f t="shared" si="502"/>
        <v>4403352.4662479945</v>
      </c>
      <c r="BK86">
        <f t="shared" si="470"/>
        <v>92.387393599999996</v>
      </c>
      <c r="BL86" s="1">
        <f t="shared" si="503"/>
        <v>4366691.0823779358</v>
      </c>
      <c r="BM86">
        <f t="shared" si="471"/>
        <v>91.576800000000006</v>
      </c>
      <c r="BN86" s="1">
        <f t="shared" si="504"/>
        <v>4328378.3677680008</v>
      </c>
      <c r="BO86">
        <f t="shared" si="472"/>
        <v>90.731285400000004</v>
      </c>
      <c r="BP86" s="1">
        <f t="shared" si="505"/>
        <v>4288415.1117438544</v>
      </c>
      <c r="BQ86">
        <f t="shared" si="473"/>
        <v>89.847805100000002</v>
      </c>
      <c r="BR86" s="1">
        <f t="shared" si="506"/>
        <v>4246657.4065295514</v>
      </c>
      <c r="BS86">
        <f t="shared" si="474"/>
        <v>88.924690799999993</v>
      </c>
      <c r="BT86" s="1">
        <f t="shared" si="507"/>
        <v>4203026.3999089077</v>
      </c>
      <c r="BU86">
        <f t="shared" si="475"/>
        <v>87.9601203</v>
      </c>
      <c r="BV86" s="1">
        <f t="shared" si="508"/>
        <v>4157435.9655807032</v>
      </c>
      <c r="BW86">
        <f t="shared" si="476"/>
        <v>86.950615600000006</v>
      </c>
      <c r="BX86" s="1">
        <f t="shared" si="509"/>
        <v>4109721.7158401562</v>
      </c>
      <c r="BY86">
        <f t="shared" si="477"/>
        <v>85.896029999999996</v>
      </c>
      <c r="BZ86" s="1">
        <f t="shared" si="510"/>
        <v>4059876.7169102998</v>
      </c>
      <c r="CA86">
        <f t="shared" si="478"/>
        <v>84.790836200000001</v>
      </c>
      <c r="CB86" s="1">
        <f t="shared" si="511"/>
        <v>4007639.7209013621</v>
      </c>
      <c r="CC86">
        <f t="shared" si="479"/>
        <v>83.635965600000006</v>
      </c>
      <c r="CD86" s="1">
        <f t="shared" si="512"/>
        <v>3953054.7504436565</v>
      </c>
      <c r="CE86">
        <f t="shared" si="480"/>
        <v>82.426715400000006</v>
      </c>
      <c r="CF86" s="1">
        <f t="shared" si="513"/>
        <v>3895899.5276481546</v>
      </c>
      <c r="CG86">
        <f t="shared" si="481"/>
        <v>81.162278499999999</v>
      </c>
      <c r="CH86" s="1">
        <f t="shared" si="514"/>
        <v>3836135.9049252849</v>
      </c>
      <c r="CI86">
        <f t="shared" si="482"/>
        <v>79.840087699999998</v>
      </c>
      <c r="CJ86" s="1">
        <f t="shared" si="515"/>
        <v>3773642.5435413774</v>
      </c>
      <c r="CK86">
        <f t="shared" si="483"/>
        <v>78.457359999999994</v>
      </c>
      <c r="CL86" s="1">
        <f t="shared" si="516"/>
        <v>3708287.9049736001</v>
      </c>
      <c r="CM86">
        <f t="shared" si="484"/>
        <v>77.014130800000004</v>
      </c>
      <c r="CN86" s="1">
        <f t="shared" si="517"/>
        <v>3640073.6624033083</v>
      </c>
      <c r="CO86">
        <f t="shared" si="485"/>
        <v>75.505492099999998</v>
      </c>
      <c r="CP86" s="1">
        <f t="shared" si="518"/>
        <v>3568767.8391614212</v>
      </c>
      <c r="CQ86">
        <f t="shared" si="486"/>
        <v>73.933723799999996</v>
      </c>
      <c r="CR86" s="1">
        <f t="shared" si="519"/>
        <v>3494478.1947442377</v>
      </c>
      <c r="CS86">
        <f t="shared" si="487"/>
        <v>72.294052600000001</v>
      </c>
      <c r="CT86" s="1">
        <f t="shared" si="520"/>
        <v>3416979.119079526</v>
      </c>
      <c r="CU86">
        <f t="shared" si="488"/>
        <v>70.588479199999995</v>
      </c>
      <c r="CV86" s="1">
        <f t="shared" si="521"/>
        <v>3336365.1752727921</v>
      </c>
      <c r="CW86">
        <f t="shared" si="489"/>
        <v>68.814981500000002</v>
      </c>
      <c r="CX86" s="1">
        <f t="shared" si="522"/>
        <v>3252540.7887473148</v>
      </c>
      <c r="CY86">
        <f t="shared" si="490"/>
        <v>66.973806699999997</v>
      </c>
      <c r="CZ86" s="1">
        <f t="shared" si="523"/>
        <v>3165517.643413567</v>
      </c>
      <c r="DA86">
        <f t="shared" si="491"/>
        <v>65.066515899999999</v>
      </c>
      <c r="DB86" s="1">
        <f t="shared" si="524"/>
        <v>3075369.5246786587</v>
      </c>
      <c r="DC86">
        <f t="shared" si="492"/>
        <v>63.091898499999999</v>
      </c>
      <c r="DD86" s="1">
        <f t="shared" si="525"/>
        <v>2982039.2135214848</v>
      </c>
      <c r="DE86">
        <f t="shared" si="493"/>
        <v>61.054983300000004</v>
      </c>
      <c r="DF86" s="1">
        <f t="shared" si="526"/>
        <v>2885764.396224333</v>
      </c>
      <c r="DG86">
        <f t="shared" si="494"/>
        <v>58.954371500000001</v>
      </c>
      <c r="DH86" s="1">
        <f t="shared" si="527"/>
        <v>2786478.958491215</v>
      </c>
      <c r="DI86">
        <f t="shared" si="495"/>
        <v>56.796879199999999</v>
      </c>
      <c r="DJ86" s="1">
        <f t="shared" si="528"/>
        <v>2684505.0633567916</v>
      </c>
      <c r="DK86">
        <f>'% Surv'!D41</f>
        <v>54.584354900000001</v>
      </c>
      <c r="DL86" s="1">
        <f t="shared" si="529"/>
        <v>2579930.080192049</v>
      </c>
      <c r="DM86">
        <f>'% Surv'!D42</f>
        <v>52.322888499999998</v>
      </c>
      <c r="DN86" s="1">
        <f t="shared" si="530"/>
        <v>2473041.8481813846</v>
      </c>
      <c r="DO86" s="5">
        <f t="shared" si="454"/>
        <v>50.018270000000001</v>
      </c>
      <c r="DP86" s="1">
        <f t="shared" si="531"/>
        <v>2364114.0317327003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6797883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99.772806200000005</v>
      </c>
      <c r="AP87" s="1">
        <f t="shared" si="379"/>
        <v>6782438.6312927464</v>
      </c>
      <c r="AQ87">
        <f t="shared" si="461"/>
        <v>99.302033100000003</v>
      </c>
      <c r="AR87" s="1">
        <f t="shared" si="456"/>
        <v>6750436.0267592724</v>
      </c>
      <c r="AS87">
        <f t="shared" si="461"/>
        <v>98.807366700000003</v>
      </c>
      <c r="AT87" s="1">
        <f t="shared" si="457"/>
        <v>6716809.1836469611</v>
      </c>
      <c r="AU87">
        <f t="shared" si="462"/>
        <v>98.288995600000007</v>
      </c>
      <c r="AV87" s="1">
        <f t="shared" si="458"/>
        <v>6681570.9227631483</v>
      </c>
      <c r="AW87">
        <f t="shared" si="463"/>
        <v>97.744659999999996</v>
      </c>
      <c r="AX87" s="1">
        <f t="shared" si="459"/>
        <v>6644567.6255478002</v>
      </c>
      <c r="AY87">
        <f t="shared" si="464"/>
        <v>97.175141800000006</v>
      </c>
      <c r="AZ87" s="1">
        <f t="shared" si="460"/>
        <v>6605852.4446480945</v>
      </c>
      <c r="BA87">
        <f t="shared" si="465"/>
        <v>96.578286700000007</v>
      </c>
      <c r="BB87" s="1">
        <f t="shared" si="498"/>
        <v>6565278.9332705615</v>
      </c>
      <c r="BC87">
        <f t="shared" si="466"/>
        <v>95.954182299999999</v>
      </c>
      <c r="BD87" s="1">
        <f t="shared" si="499"/>
        <v>6522853.0463607088</v>
      </c>
      <c r="BE87">
        <f t="shared" si="467"/>
        <v>95.301509699999997</v>
      </c>
      <c r="BF87" s="1">
        <f t="shared" si="500"/>
        <v>6478485.1266396511</v>
      </c>
      <c r="BG87">
        <f t="shared" si="468"/>
        <v>94.619262300000003</v>
      </c>
      <c r="BH87" s="1">
        <f t="shared" si="501"/>
        <v>6432106.7466171086</v>
      </c>
      <c r="BI87">
        <f t="shared" si="469"/>
        <v>93.907212299999998</v>
      </c>
      <c r="BJ87" s="1">
        <f t="shared" si="502"/>
        <v>6383702.4207156086</v>
      </c>
      <c r="BK87">
        <f t="shared" si="470"/>
        <v>93.1630495</v>
      </c>
      <c r="BL87" s="1">
        <f t="shared" si="503"/>
        <v>6333115.1042420855</v>
      </c>
      <c r="BM87">
        <f t="shared" si="471"/>
        <v>92.387393599999996</v>
      </c>
      <c r="BN87" s="1">
        <f t="shared" si="504"/>
        <v>6280386.9236774873</v>
      </c>
      <c r="BO87">
        <f t="shared" si="472"/>
        <v>91.576800000000006</v>
      </c>
      <c r="BP87" s="1">
        <f t="shared" si="505"/>
        <v>6225283.7191439997</v>
      </c>
      <c r="BQ87">
        <f t="shared" si="473"/>
        <v>90.731285400000004</v>
      </c>
      <c r="BR87" s="1">
        <f t="shared" si="506"/>
        <v>6167806.6258880822</v>
      </c>
      <c r="BS87">
        <f t="shared" si="474"/>
        <v>89.847805100000002</v>
      </c>
      <c r="BT87" s="1">
        <f t="shared" si="507"/>
        <v>6107748.6687660338</v>
      </c>
      <c r="BU87">
        <f t="shared" si="475"/>
        <v>88.924690799999993</v>
      </c>
      <c r="BV87" s="1">
        <f t="shared" si="508"/>
        <v>6044996.4386957632</v>
      </c>
      <c r="BW87">
        <f t="shared" si="476"/>
        <v>87.9601203</v>
      </c>
      <c r="BX87" s="1">
        <f t="shared" si="509"/>
        <v>5979426.0646532485</v>
      </c>
      <c r="BY87">
        <f t="shared" si="477"/>
        <v>86.950615600000006</v>
      </c>
      <c r="BZ87" s="1">
        <f t="shared" si="510"/>
        <v>5910801.1162677482</v>
      </c>
      <c r="CA87">
        <f t="shared" si="478"/>
        <v>85.896029999999996</v>
      </c>
      <c r="CB87" s="1">
        <f t="shared" si="511"/>
        <v>5839111.6210448993</v>
      </c>
      <c r="CC87">
        <f t="shared" si="479"/>
        <v>84.790836200000001</v>
      </c>
      <c r="CD87" s="1">
        <f t="shared" si="512"/>
        <v>5763981.8395976461</v>
      </c>
      <c r="CE87">
        <f t="shared" si="480"/>
        <v>83.635965600000006</v>
      </c>
      <c r="CF87" s="1">
        <f t="shared" si="513"/>
        <v>5685475.0874082483</v>
      </c>
      <c r="CG87">
        <f t="shared" si="481"/>
        <v>82.426715400000006</v>
      </c>
      <c r="CH87" s="1">
        <f t="shared" si="514"/>
        <v>5603271.6736349817</v>
      </c>
      <c r="CI87">
        <f t="shared" si="482"/>
        <v>81.162278499999999</v>
      </c>
      <c r="CJ87" s="1">
        <f t="shared" si="515"/>
        <v>5517316.732564155</v>
      </c>
      <c r="CK87">
        <f t="shared" si="483"/>
        <v>79.840087699999998</v>
      </c>
      <c r="CL87" s="1">
        <f t="shared" si="516"/>
        <v>5427435.7489433913</v>
      </c>
      <c r="CM87">
        <f t="shared" si="484"/>
        <v>78.457359999999994</v>
      </c>
      <c r="CN87" s="1">
        <f t="shared" si="517"/>
        <v>5333439.5376887992</v>
      </c>
      <c r="CO87">
        <f t="shared" si="485"/>
        <v>77.014130800000004</v>
      </c>
      <c r="CP87" s="1">
        <f t="shared" si="518"/>
        <v>5235330.5052509643</v>
      </c>
      <c r="CQ87">
        <f t="shared" si="486"/>
        <v>75.505492099999998</v>
      </c>
      <c r="CR87" s="1">
        <f t="shared" si="519"/>
        <v>5132775.0115322433</v>
      </c>
      <c r="CS87">
        <f t="shared" si="487"/>
        <v>73.933723799999996</v>
      </c>
      <c r="CT87" s="1">
        <f t="shared" si="520"/>
        <v>5025928.0414671535</v>
      </c>
      <c r="CU87">
        <f t="shared" si="488"/>
        <v>72.294052600000001</v>
      </c>
      <c r="CV87" s="1">
        <f t="shared" si="521"/>
        <v>4914465.111706458</v>
      </c>
      <c r="CW87">
        <f t="shared" si="489"/>
        <v>70.588479199999995</v>
      </c>
      <c r="CX87" s="1">
        <f t="shared" si="522"/>
        <v>4798522.227495336</v>
      </c>
      <c r="CY87">
        <f t="shared" si="490"/>
        <v>68.814981500000002</v>
      </c>
      <c r="CZ87" s="1">
        <f t="shared" si="523"/>
        <v>4677961.9288416449</v>
      </c>
      <c r="DA87">
        <f t="shared" si="491"/>
        <v>66.973806699999997</v>
      </c>
      <c r="DB87" s="1">
        <f t="shared" si="524"/>
        <v>4552801.0201121606</v>
      </c>
      <c r="DC87">
        <f t="shared" si="492"/>
        <v>65.066515899999999</v>
      </c>
      <c r="DD87" s="1">
        <f t="shared" si="525"/>
        <v>4423145.6230583973</v>
      </c>
      <c r="DE87">
        <f t="shared" si="493"/>
        <v>63.091898499999999</v>
      </c>
      <c r="DF87" s="1">
        <f t="shared" si="526"/>
        <v>4288913.4425087543</v>
      </c>
      <c r="DG87">
        <f t="shared" si="494"/>
        <v>61.054983300000004</v>
      </c>
      <c r="DH87" s="1">
        <f t="shared" si="527"/>
        <v>4150446.3304035389</v>
      </c>
      <c r="DI87">
        <f t="shared" si="495"/>
        <v>58.954371500000001</v>
      </c>
      <c r="DJ87" s="1">
        <f t="shared" si="528"/>
        <v>4007649.1979553448</v>
      </c>
      <c r="DK87">
        <f>'% Surv'!D40</f>
        <v>56.796879199999999</v>
      </c>
      <c r="DL87" s="1">
        <f t="shared" si="529"/>
        <v>3860985.3956673359</v>
      </c>
      <c r="DM87">
        <f>'% Surv'!D41</f>
        <v>54.584354900000001</v>
      </c>
      <c r="DN87" s="1">
        <f t="shared" si="530"/>
        <v>3710580.5824067672</v>
      </c>
      <c r="DO87" s="5">
        <f t="shared" si="454"/>
        <v>52.322888499999998</v>
      </c>
      <c r="DP87" s="1">
        <f t="shared" si="531"/>
        <v>3556848.7424504547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7838642</v>
      </c>
      <c r="AH88" s="1"/>
      <c r="AJ88" s="1"/>
      <c r="AM88" t="s">
        <v>0</v>
      </c>
      <c r="AN88" s="1" t="s">
        <v>0</v>
      </c>
      <c r="AQ88">
        <f t="shared" si="461"/>
        <v>99.772806200000005</v>
      </c>
      <c r="AR88" s="1">
        <f t="shared" si="456"/>
        <v>7820833.0913718045</v>
      </c>
      <c r="AS88">
        <f t="shared" si="461"/>
        <v>99.302033100000003</v>
      </c>
      <c r="AT88" s="1">
        <f t="shared" si="457"/>
        <v>7783930.8734305026</v>
      </c>
      <c r="AU88">
        <f t="shared" si="462"/>
        <v>98.807366700000003</v>
      </c>
      <c r="AV88" s="1">
        <f t="shared" si="458"/>
        <v>7745155.7452402143</v>
      </c>
      <c r="AW88">
        <f t="shared" si="463"/>
        <v>98.288995600000007</v>
      </c>
      <c r="AX88" s="1">
        <f t="shared" si="459"/>
        <v>7704522.4904797534</v>
      </c>
      <c r="AY88">
        <f t="shared" si="464"/>
        <v>97.744659999999996</v>
      </c>
      <c r="AZ88" s="1">
        <f t="shared" si="460"/>
        <v>7661853.9715171997</v>
      </c>
      <c r="BA88">
        <f t="shared" si="465"/>
        <v>97.175141800000006</v>
      </c>
      <c r="BB88" s="1">
        <f t="shared" si="498"/>
        <v>7617211.478694357</v>
      </c>
      <c r="BC88">
        <f t="shared" si="466"/>
        <v>96.578286700000007</v>
      </c>
      <c r="BD88" s="1">
        <f t="shared" si="499"/>
        <v>7570426.1441466138</v>
      </c>
      <c r="BE88">
        <f t="shared" si="467"/>
        <v>95.954182299999999</v>
      </c>
      <c r="BF88" s="1">
        <f t="shared" si="500"/>
        <v>7521504.8345243661</v>
      </c>
      <c r="BG88">
        <f t="shared" si="468"/>
        <v>95.301509699999997</v>
      </c>
      <c r="BH88" s="1">
        <f t="shared" si="501"/>
        <v>7470344.1659782743</v>
      </c>
      <c r="BI88">
        <f t="shared" si="469"/>
        <v>94.619262300000003</v>
      </c>
      <c r="BJ88" s="1">
        <f t="shared" si="502"/>
        <v>7416865.2347379662</v>
      </c>
      <c r="BK88">
        <f t="shared" si="470"/>
        <v>93.907212299999998</v>
      </c>
      <c r="BL88" s="1">
        <f t="shared" si="503"/>
        <v>7361050.1843769662</v>
      </c>
      <c r="BM88">
        <f t="shared" si="471"/>
        <v>93.1630495</v>
      </c>
      <c r="BN88" s="1">
        <f t="shared" si="504"/>
        <v>7302717.9265877903</v>
      </c>
      <c r="BO88">
        <f t="shared" si="472"/>
        <v>92.387393599999996</v>
      </c>
      <c r="BP88" s="1">
        <f t="shared" si="505"/>
        <v>7241917.0374349114</v>
      </c>
      <c r="BQ88">
        <f t="shared" si="473"/>
        <v>91.576800000000006</v>
      </c>
      <c r="BR88" s="1">
        <f t="shared" si="506"/>
        <v>7178377.5070560006</v>
      </c>
      <c r="BS88">
        <f t="shared" si="474"/>
        <v>90.731285400000004</v>
      </c>
      <c r="BT88" s="1">
        <f t="shared" si="507"/>
        <v>7112100.6445042677</v>
      </c>
      <c r="BU88">
        <f t="shared" si="475"/>
        <v>89.847805100000002</v>
      </c>
      <c r="BV88" s="1">
        <f t="shared" si="508"/>
        <v>7042847.7866467414</v>
      </c>
      <c r="BW88">
        <f t="shared" si="476"/>
        <v>88.924690799999993</v>
      </c>
      <c r="BX88" s="1">
        <f t="shared" si="509"/>
        <v>6970488.1614189353</v>
      </c>
      <c r="BY88">
        <f t="shared" si="477"/>
        <v>87.9601203</v>
      </c>
      <c r="BZ88" s="1">
        <f t="shared" si="510"/>
        <v>6894878.9330863263</v>
      </c>
      <c r="CA88">
        <f t="shared" si="478"/>
        <v>86.950615600000006</v>
      </c>
      <c r="CB88" s="1">
        <f t="shared" si="511"/>
        <v>6815747.4736801526</v>
      </c>
      <c r="CC88">
        <f t="shared" si="479"/>
        <v>85.896029999999996</v>
      </c>
      <c r="CD88" s="1">
        <f t="shared" si="512"/>
        <v>6733082.2839126</v>
      </c>
      <c r="CE88">
        <f t="shared" si="480"/>
        <v>84.790836200000001</v>
      </c>
      <c r="CF88" s="1">
        <f t="shared" si="513"/>
        <v>6646450.0985244038</v>
      </c>
      <c r="CG88">
        <f t="shared" si="481"/>
        <v>83.635965600000006</v>
      </c>
      <c r="CH88" s="1">
        <f t="shared" si="514"/>
        <v>6555923.9266271517</v>
      </c>
      <c r="CI88">
        <f t="shared" si="482"/>
        <v>82.426715400000006</v>
      </c>
      <c r="CJ88" s="1">
        <f t="shared" si="515"/>
        <v>6461135.1325648688</v>
      </c>
      <c r="CK88">
        <f t="shared" si="483"/>
        <v>81.162278499999999</v>
      </c>
      <c r="CL88" s="1">
        <f t="shared" si="516"/>
        <v>6362020.4506579693</v>
      </c>
      <c r="CM88">
        <f t="shared" si="484"/>
        <v>79.840087699999998</v>
      </c>
      <c r="CN88" s="1">
        <f t="shared" si="517"/>
        <v>6258378.647289034</v>
      </c>
      <c r="CO88">
        <f t="shared" si="485"/>
        <v>78.457359999999994</v>
      </c>
      <c r="CP88" s="1">
        <f t="shared" si="518"/>
        <v>6149991.5730512002</v>
      </c>
      <c r="CQ88">
        <f t="shared" si="486"/>
        <v>77.014130800000004</v>
      </c>
      <c r="CR88" s="1">
        <f t="shared" si="519"/>
        <v>6036862.0028237365</v>
      </c>
      <c r="CS88">
        <f t="shared" si="487"/>
        <v>75.505492099999998</v>
      </c>
      <c r="CT88" s="1">
        <f t="shared" si="520"/>
        <v>5918605.2160572819</v>
      </c>
      <c r="CU88">
        <f t="shared" si="488"/>
        <v>73.933723799999996</v>
      </c>
      <c r="CV88" s="1">
        <f t="shared" si="521"/>
        <v>5795399.9259507954</v>
      </c>
      <c r="CW88">
        <f t="shared" si="489"/>
        <v>72.294052600000001</v>
      </c>
      <c r="CX88" s="1">
        <f t="shared" si="522"/>
        <v>5666871.9706056919</v>
      </c>
      <c r="CY88">
        <f t="shared" si="490"/>
        <v>70.588479199999995</v>
      </c>
      <c r="CZ88" s="1">
        <f t="shared" si="523"/>
        <v>5533178.1777324639</v>
      </c>
      <c r="DA88">
        <f t="shared" si="491"/>
        <v>68.814981500000002</v>
      </c>
      <c r="DB88" s="1">
        <f t="shared" si="524"/>
        <v>5394160.0421512304</v>
      </c>
      <c r="DC88">
        <f t="shared" si="492"/>
        <v>66.973806699999997</v>
      </c>
      <c r="DD88" s="1">
        <f t="shared" si="525"/>
        <v>5249836.9409850137</v>
      </c>
      <c r="DE88">
        <f t="shared" si="493"/>
        <v>65.066515899999999</v>
      </c>
      <c r="DF88" s="1">
        <f t="shared" si="526"/>
        <v>5100331.2432740778</v>
      </c>
      <c r="DG88">
        <f t="shared" si="494"/>
        <v>63.091898499999999</v>
      </c>
      <c r="DH88" s="1">
        <f t="shared" si="527"/>
        <v>4945548.0544183701</v>
      </c>
      <c r="DI88">
        <f t="shared" si="495"/>
        <v>61.054983300000004</v>
      </c>
      <c r="DJ88" s="1">
        <f t="shared" si="528"/>
        <v>4785881.5640467862</v>
      </c>
      <c r="DK88">
        <f>'% Surv'!D39</f>
        <v>58.954371500000001</v>
      </c>
      <c r="DL88" s="1">
        <f t="shared" si="529"/>
        <v>4621222.1252350304</v>
      </c>
      <c r="DM88">
        <f>'% Surv'!D40</f>
        <v>56.796879199999999</v>
      </c>
      <c r="DN88" s="1">
        <f t="shared" si="530"/>
        <v>4452104.0276604639</v>
      </c>
      <c r="DO88" s="5">
        <f t="shared" si="454"/>
        <v>54.584354900000001</v>
      </c>
      <c r="DP88" s="1">
        <f t="shared" si="531"/>
        <v>4278672.1686204579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7794419</v>
      </c>
      <c r="AH89" s="1"/>
      <c r="AJ89" s="1"/>
      <c r="AM89" t="s">
        <v>0</v>
      </c>
      <c r="AS89">
        <f t="shared" si="461"/>
        <v>99.772806200000005</v>
      </c>
      <c r="AT89" s="1">
        <f>+AS89*$C89/100</f>
        <v>7776710.5632859776</v>
      </c>
      <c r="AU89">
        <f t="shared" si="462"/>
        <v>99.302033100000003</v>
      </c>
      <c r="AV89" s="1">
        <f t="shared" si="458"/>
        <v>7740016.5353326891</v>
      </c>
      <c r="AW89">
        <f t="shared" si="463"/>
        <v>98.807366700000003</v>
      </c>
      <c r="AX89" s="1">
        <f>+AW89*$C89/100</f>
        <v>7701460.1634644736</v>
      </c>
      <c r="AY89">
        <f t="shared" si="464"/>
        <v>98.288995600000007</v>
      </c>
      <c r="AZ89" s="1">
        <f>+AY89*$C89/100</f>
        <v>7661056.1479555639</v>
      </c>
      <c r="BA89">
        <f t="shared" si="465"/>
        <v>97.744659999999996</v>
      </c>
      <c r="BB89" s="1">
        <f t="shared" si="498"/>
        <v>7618628.3505253997</v>
      </c>
      <c r="BC89">
        <f t="shared" si="466"/>
        <v>97.175141800000006</v>
      </c>
      <c r="BD89" s="1">
        <f t="shared" si="499"/>
        <v>7574237.7157361424</v>
      </c>
      <c r="BE89">
        <f t="shared" si="467"/>
        <v>96.578286700000007</v>
      </c>
      <c r="BF89" s="1">
        <f t="shared" si="500"/>
        <v>7527716.3284192737</v>
      </c>
      <c r="BG89">
        <f t="shared" si="468"/>
        <v>95.954182299999999</v>
      </c>
      <c r="BH89" s="1">
        <f t="shared" si="501"/>
        <v>7479071.0164858364</v>
      </c>
      <c r="BI89">
        <f t="shared" si="469"/>
        <v>95.301509699999997</v>
      </c>
      <c r="BJ89" s="1">
        <f t="shared" si="502"/>
        <v>7428198.9793436434</v>
      </c>
      <c r="BK89">
        <f t="shared" si="470"/>
        <v>94.619262300000003</v>
      </c>
      <c r="BL89" s="1">
        <f t="shared" si="503"/>
        <v>7375021.7583710374</v>
      </c>
      <c r="BM89">
        <f t="shared" si="471"/>
        <v>93.907212299999998</v>
      </c>
      <c r="BN89" s="1">
        <f t="shared" si="504"/>
        <v>7319521.5978815369</v>
      </c>
      <c r="BO89">
        <f t="shared" si="472"/>
        <v>93.1630495</v>
      </c>
      <c r="BP89" s="1">
        <f t="shared" si="505"/>
        <v>7261518.4312074054</v>
      </c>
      <c r="BQ89">
        <f t="shared" si="473"/>
        <v>92.387393599999996</v>
      </c>
      <c r="BR89" s="1">
        <f t="shared" si="506"/>
        <v>7201060.5603631847</v>
      </c>
      <c r="BS89">
        <f t="shared" si="474"/>
        <v>91.576800000000006</v>
      </c>
      <c r="BT89" s="1">
        <f t="shared" si="507"/>
        <v>7137879.498792001</v>
      </c>
      <c r="BU89">
        <f t="shared" si="475"/>
        <v>90.731285400000004</v>
      </c>
      <c r="BV89" s="1">
        <f t="shared" si="508"/>
        <v>7071976.5481618261</v>
      </c>
      <c r="BW89">
        <f t="shared" si="476"/>
        <v>89.847805100000002</v>
      </c>
      <c r="BX89" s="1">
        <f t="shared" si="509"/>
        <v>7003114.3917973693</v>
      </c>
      <c r="BY89">
        <f t="shared" si="477"/>
        <v>88.924690799999993</v>
      </c>
      <c r="BZ89" s="1">
        <f t="shared" si="510"/>
        <v>6931162.9954064516</v>
      </c>
      <c r="CA89">
        <f t="shared" si="478"/>
        <v>87.9601203</v>
      </c>
      <c r="CB89" s="1">
        <f t="shared" si="511"/>
        <v>6855980.3290860569</v>
      </c>
      <c r="CC89">
        <f t="shared" si="479"/>
        <v>86.950615600000006</v>
      </c>
      <c r="CD89" s="1">
        <f t="shared" si="512"/>
        <v>6777295.3029433647</v>
      </c>
      <c r="CE89">
        <f t="shared" si="480"/>
        <v>85.896029999999996</v>
      </c>
      <c r="CF89" s="1">
        <f t="shared" si="513"/>
        <v>6695096.4825657001</v>
      </c>
      <c r="CG89">
        <f t="shared" si="481"/>
        <v>84.790836200000001</v>
      </c>
      <c r="CH89" s="1">
        <f t="shared" si="514"/>
        <v>6608953.0470316783</v>
      </c>
      <c r="CI89">
        <f t="shared" si="482"/>
        <v>83.635965600000006</v>
      </c>
      <c r="CJ89" s="1">
        <f t="shared" si="515"/>
        <v>6518937.5935598649</v>
      </c>
      <c r="CK89">
        <f t="shared" si="483"/>
        <v>82.426715400000006</v>
      </c>
      <c r="CL89" s="1">
        <f t="shared" si="516"/>
        <v>6424683.5662135268</v>
      </c>
      <c r="CM89">
        <f t="shared" si="484"/>
        <v>81.162278499999999</v>
      </c>
      <c r="CN89" s="1">
        <f t="shared" si="517"/>
        <v>6326128.0562369144</v>
      </c>
      <c r="CO89">
        <f t="shared" si="485"/>
        <v>79.840087699999998</v>
      </c>
      <c r="CP89" s="1">
        <f t="shared" si="518"/>
        <v>6223070.9653054634</v>
      </c>
      <c r="CQ89">
        <f t="shared" si="486"/>
        <v>78.457359999999994</v>
      </c>
      <c r="CR89" s="1">
        <f t="shared" si="519"/>
        <v>6115295.3747383999</v>
      </c>
      <c r="CS89">
        <f t="shared" si="487"/>
        <v>77.014130800000004</v>
      </c>
      <c r="CT89" s="1">
        <f t="shared" si="520"/>
        <v>6002804.043760052</v>
      </c>
      <c r="CU89">
        <f t="shared" si="488"/>
        <v>75.505492099999998</v>
      </c>
      <c r="CV89" s="1">
        <f t="shared" si="521"/>
        <v>5885214.4222858986</v>
      </c>
      <c r="CW89">
        <f t="shared" si="489"/>
        <v>73.933723799999996</v>
      </c>
      <c r="CX89" s="1">
        <f t="shared" si="522"/>
        <v>5762704.2152747214</v>
      </c>
      <c r="CY89">
        <f t="shared" si="490"/>
        <v>72.294052600000001</v>
      </c>
      <c r="CZ89" s="1">
        <f t="shared" si="523"/>
        <v>5634901.3717243942</v>
      </c>
      <c r="DA89">
        <f t="shared" si="491"/>
        <v>70.588479199999995</v>
      </c>
      <c r="DB89" s="1">
        <f t="shared" si="524"/>
        <v>5501961.8345758477</v>
      </c>
      <c r="DC89">
        <f t="shared" si="492"/>
        <v>68.814981500000002</v>
      </c>
      <c r="DD89" s="1">
        <f t="shared" si="525"/>
        <v>5363727.9928824855</v>
      </c>
      <c r="DE89">
        <f t="shared" si="493"/>
        <v>66.973806699999997</v>
      </c>
      <c r="DF89" s="1">
        <f t="shared" si="526"/>
        <v>5220219.1144480733</v>
      </c>
      <c r="DG89">
        <f t="shared" si="494"/>
        <v>65.066515899999999</v>
      </c>
      <c r="DH89" s="1">
        <f t="shared" si="527"/>
        <v>5071556.877947621</v>
      </c>
      <c r="DI89">
        <f t="shared" si="495"/>
        <v>63.091898499999999</v>
      </c>
      <c r="DJ89" s="1">
        <f t="shared" si="528"/>
        <v>4917646.9241447151</v>
      </c>
      <c r="DK89">
        <f>'% Surv'!D38</f>
        <v>61.054983300000004</v>
      </c>
      <c r="DL89" s="1">
        <f t="shared" si="529"/>
        <v>4758881.2187820273</v>
      </c>
      <c r="DM89">
        <f>'% Surv'!D39</f>
        <v>58.954371500000001</v>
      </c>
      <c r="DN89" s="1">
        <f t="shared" si="530"/>
        <v>4595150.7335265847</v>
      </c>
      <c r="DO89" s="5">
        <f t="shared" si="454"/>
        <v>56.796879199999999</v>
      </c>
      <c r="DP89" s="1">
        <f t="shared" si="531"/>
        <v>4426986.7437718483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4380432</v>
      </c>
      <c r="AH90" s="1"/>
      <c r="AJ90" s="1"/>
      <c r="AM90" t="s">
        <v>0</v>
      </c>
      <c r="AS90" t="s">
        <v>0</v>
      </c>
      <c r="AU90">
        <f t="shared" si="462"/>
        <v>99.772806200000005</v>
      </c>
      <c r="AV90" s="1">
        <f>+AU90*$C90/100</f>
        <v>4370479.930082784</v>
      </c>
      <c r="AW90">
        <f t="shared" si="463"/>
        <v>99.302033100000003</v>
      </c>
      <c r="AX90" s="1">
        <f>+AW90*$C90/100</f>
        <v>4349858.0345629919</v>
      </c>
      <c r="AY90">
        <f t="shared" si="464"/>
        <v>98.807366700000003</v>
      </c>
      <c r="AZ90" s="1">
        <f>+AY90*$C90/100</f>
        <v>4328189.5092841443</v>
      </c>
      <c r="BA90">
        <f t="shared" si="465"/>
        <v>98.288995600000007</v>
      </c>
      <c r="BB90" s="1">
        <f t="shared" si="498"/>
        <v>4305482.6157409921</v>
      </c>
      <c r="BC90">
        <f t="shared" si="466"/>
        <v>97.744659999999996</v>
      </c>
      <c r="BD90" s="1">
        <f t="shared" si="499"/>
        <v>4281638.3649311997</v>
      </c>
      <c r="BE90">
        <f t="shared" si="467"/>
        <v>97.175141800000006</v>
      </c>
      <c r="BF90" s="1">
        <f t="shared" si="500"/>
        <v>4256691.0074525764</v>
      </c>
      <c r="BG90">
        <f t="shared" si="468"/>
        <v>96.578286700000007</v>
      </c>
      <c r="BH90" s="1">
        <f t="shared" si="501"/>
        <v>4230546.1756585445</v>
      </c>
      <c r="BI90">
        <f t="shared" si="469"/>
        <v>95.954182299999999</v>
      </c>
      <c r="BJ90" s="1">
        <f t="shared" si="502"/>
        <v>4203207.7068075361</v>
      </c>
      <c r="BK90">
        <f t="shared" si="470"/>
        <v>95.301509699999997</v>
      </c>
      <c r="BL90" s="1">
        <f t="shared" si="503"/>
        <v>4174617.8273819042</v>
      </c>
      <c r="BM90">
        <f t="shared" si="471"/>
        <v>94.619262300000003</v>
      </c>
      <c r="BN90" s="1">
        <f t="shared" si="504"/>
        <v>4144732.443953136</v>
      </c>
      <c r="BO90">
        <f t="shared" si="472"/>
        <v>93.907212299999998</v>
      </c>
      <c r="BP90" s="1">
        <f t="shared" si="505"/>
        <v>4113541.5778971356</v>
      </c>
      <c r="BQ90">
        <f t="shared" si="473"/>
        <v>93.1630495</v>
      </c>
      <c r="BR90" s="1">
        <f t="shared" si="506"/>
        <v>4080944.0324738403</v>
      </c>
      <c r="BS90">
        <f t="shared" si="474"/>
        <v>92.387393599999996</v>
      </c>
      <c r="BT90" s="1">
        <f t="shared" si="507"/>
        <v>4046966.9532203521</v>
      </c>
      <c r="BU90">
        <f t="shared" si="475"/>
        <v>91.576800000000006</v>
      </c>
      <c r="BV90" s="1">
        <f t="shared" si="508"/>
        <v>4011459.4517760002</v>
      </c>
      <c r="BW90">
        <f t="shared" si="476"/>
        <v>90.731285400000004</v>
      </c>
      <c r="BX90" s="1">
        <f t="shared" si="509"/>
        <v>3974422.2596729286</v>
      </c>
      <c r="BY90">
        <f t="shared" si="477"/>
        <v>89.847805100000002</v>
      </c>
      <c r="BZ90" s="1">
        <f t="shared" si="510"/>
        <v>3935722.0058980323</v>
      </c>
      <c r="CA90">
        <f t="shared" si="478"/>
        <v>88.924690799999993</v>
      </c>
      <c r="CB90" s="1">
        <f t="shared" si="511"/>
        <v>3895285.6117042559</v>
      </c>
      <c r="CC90">
        <f t="shared" si="479"/>
        <v>87.9601203</v>
      </c>
      <c r="CD90" s="1">
        <f t="shared" si="512"/>
        <v>3853033.256859696</v>
      </c>
      <c r="CE90">
        <f t="shared" si="480"/>
        <v>86.950615600000006</v>
      </c>
      <c r="CF90" s="1">
        <f t="shared" si="513"/>
        <v>3808812.5899393922</v>
      </c>
      <c r="CG90">
        <f t="shared" si="481"/>
        <v>85.896029999999996</v>
      </c>
      <c r="CH90" s="1">
        <f t="shared" si="514"/>
        <v>3762617.1848495994</v>
      </c>
      <c r="CI90">
        <f t="shared" si="482"/>
        <v>84.790836200000001</v>
      </c>
      <c r="CJ90" s="1">
        <f t="shared" si="515"/>
        <v>3714204.9219723837</v>
      </c>
      <c r="CK90">
        <f t="shared" si="483"/>
        <v>83.635965600000006</v>
      </c>
      <c r="CL90" s="1">
        <f t="shared" si="516"/>
        <v>3663616.6006513922</v>
      </c>
      <c r="CM90">
        <f t="shared" si="484"/>
        <v>82.426715400000006</v>
      </c>
      <c r="CN90" s="1">
        <f t="shared" si="517"/>
        <v>3610646.2179305283</v>
      </c>
      <c r="CO90">
        <f t="shared" si="485"/>
        <v>81.162278499999999</v>
      </c>
      <c r="CP90" s="1">
        <f t="shared" si="518"/>
        <v>3555258.41934312</v>
      </c>
      <c r="CQ90">
        <f t="shared" si="486"/>
        <v>79.840087699999998</v>
      </c>
      <c r="CR90" s="1">
        <f t="shared" si="519"/>
        <v>3497340.7504388634</v>
      </c>
      <c r="CS90">
        <f t="shared" si="487"/>
        <v>78.457359999999994</v>
      </c>
      <c r="CT90" s="1">
        <f t="shared" si="520"/>
        <v>3436771.3037951998</v>
      </c>
      <c r="CU90">
        <f t="shared" si="488"/>
        <v>77.014130800000004</v>
      </c>
      <c r="CV90" s="1">
        <f t="shared" si="521"/>
        <v>3373551.6300850566</v>
      </c>
      <c r="CW90">
        <f t="shared" si="489"/>
        <v>75.505492099999998</v>
      </c>
      <c r="CX90" s="1">
        <f t="shared" si="522"/>
        <v>3307466.7377058719</v>
      </c>
      <c r="CY90">
        <f t="shared" si="490"/>
        <v>73.933723799999996</v>
      </c>
      <c r="CZ90" s="1">
        <f t="shared" si="523"/>
        <v>3238616.4961268157</v>
      </c>
      <c r="DA90">
        <f t="shared" si="491"/>
        <v>72.294052600000001</v>
      </c>
      <c r="DB90" s="1">
        <f t="shared" si="524"/>
        <v>3166791.8141872324</v>
      </c>
      <c r="DC90">
        <f t="shared" si="492"/>
        <v>70.588479199999995</v>
      </c>
      <c r="DD90" s="1">
        <f t="shared" si="525"/>
        <v>3092080.3311901437</v>
      </c>
      <c r="DE90">
        <f t="shared" si="493"/>
        <v>68.814981500000002</v>
      </c>
      <c r="DF90" s="1">
        <f t="shared" si="526"/>
        <v>3014393.4704200798</v>
      </c>
      <c r="DG90">
        <f t="shared" si="494"/>
        <v>66.973806699999997</v>
      </c>
      <c r="DH90" s="1">
        <f t="shared" si="527"/>
        <v>2933742.0603049439</v>
      </c>
      <c r="DI90">
        <f t="shared" si="495"/>
        <v>65.066515899999999</v>
      </c>
      <c r="DJ90" s="1">
        <f t="shared" si="528"/>
        <v>2850194.483768688</v>
      </c>
      <c r="DK90">
        <f>'% Surv'!D37</f>
        <v>63.091898499999999</v>
      </c>
      <c r="DL90" s="1">
        <f t="shared" si="529"/>
        <v>2763697.71130152</v>
      </c>
      <c r="DM90">
        <f>'% Surv'!D38</f>
        <v>61.054983300000004</v>
      </c>
      <c r="DN90" s="1">
        <f t="shared" si="530"/>
        <v>2674472.0260678562</v>
      </c>
      <c r="DO90" s="5">
        <f t="shared" si="454"/>
        <v>58.954371500000001</v>
      </c>
      <c r="DP90" s="1">
        <f t="shared" si="531"/>
        <v>2582456.15458488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5301019</v>
      </c>
      <c r="AH91" s="1"/>
      <c r="AJ91" s="1"/>
      <c r="AM91" t="s">
        <v>0</v>
      </c>
      <c r="AW91">
        <f t="shared" si="463"/>
        <v>99.772806200000005</v>
      </c>
      <c r="AX91" s="1">
        <f>+AW91*$C91/100</f>
        <v>5288975.4134951783</v>
      </c>
      <c r="AY91">
        <f t="shared" si="464"/>
        <v>99.302033100000003</v>
      </c>
      <c r="AZ91" s="1">
        <f>+AY91*$C91/100</f>
        <v>5264019.6420172891</v>
      </c>
      <c r="BA91">
        <f t="shared" si="465"/>
        <v>98.807366700000003</v>
      </c>
      <c r="BB91" s="1">
        <f t="shared" si="498"/>
        <v>5237797.2821666729</v>
      </c>
      <c r="BC91">
        <f t="shared" si="466"/>
        <v>98.288995600000007</v>
      </c>
      <c r="BD91" s="1">
        <f t="shared" si="499"/>
        <v>5210318.3316651639</v>
      </c>
      <c r="BE91">
        <f t="shared" si="467"/>
        <v>97.744659999999996</v>
      </c>
      <c r="BF91" s="1">
        <f t="shared" si="500"/>
        <v>5181462.9980854001</v>
      </c>
      <c r="BG91">
        <f t="shared" si="468"/>
        <v>97.175141800000006</v>
      </c>
      <c r="BH91" s="1">
        <f t="shared" si="501"/>
        <v>5151272.7300949423</v>
      </c>
      <c r="BI91">
        <f t="shared" si="469"/>
        <v>96.578286700000007</v>
      </c>
      <c r="BJ91" s="1">
        <f t="shared" si="502"/>
        <v>5119633.3278414728</v>
      </c>
      <c r="BK91">
        <f t="shared" si="470"/>
        <v>95.954182299999999</v>
      </c>
      <c r="BL91" s="1">
        <f t="shared" si="503"/>
        <v>5086549.435017637</v>
      </c>
      <c r="BM91">
        <f t="shared" si="471"/>
        <v>95.301509699999997</v>
      </c>
      <c r="BN91" s="1">
        <f t="shared" si="504"/>
        <v>5051951.1364838425</v>
      </c>
      <c r="BO91">
        <f t="shared" si="472"/>
        <v>94.619262300000003</v>
      </c>
      <c r="BP91" s="1">
        <f t="shared" si="505"/>
        <v>5015785.0721828369</v>
      </c>
      <c r="BQ91">
        <f t="shared" si="473"/>
        <v>93.907212299999998</v>
      </c>
      <c r="BR91" s="1">
        <f t="shared" si="506"/>
        <v>4978039.1663933368</v>
      </c>
      <c r="BS91">
        <f t="shared" si="474"/>
        <v>93.1630495</v>
      </c>
      <c r="BT91" s="1">
        <f t="shared" si="507"/>
        <v>4938590.9549744055</v>
      </c>
      <c r="BU91">
        <f t="shared" si="475"/>
        <v>92.387393599999996</v>
      </c>
      <c r="BV91" s="1">
        <f t="shared" si="508"/>
        <v>4897473.2883407837</v>
      </c>
      <c r="BW91">
        <f t="shared" si="476"/>
        <v>91.576800000000006</v>
      </c>
      <c r="BX91" s="1">
        <f t="shared" si="509"/>
        <v>4854503.5675920006</v>
      </c>
      <c r="BY91">
        <f t="shared" si="477"/>
        <v>90.731285400000004</v>
      </c>
      <c r="BZ91" s="1">
        <f t="shared" si="510"/>
        <v>4809682.6779982261</v>
      </c>
      <c r="CA91">
        <f t="shared" si="478"/>
        <v>89.847805100000002</v>
      </c>
      <c r="CB91" s="1">
        <f t="shared" si="511"/>
        <v>4762849.2194339689</v>
      </c>
      <c r="CC91">
        <f t="shared" si="479"/>
        <v>88.924690799999993</v>
      </c>
      <c r="CD91" s="1">
        <f t="shared" si="512"/>
        <v>4713914.7549992511</v>
      </c>
      <c r="CE91">
        <f t="shared" si="480"/>
        <v>87.9601203</v>
      </c>
      <c r="CF91" s="1">
        <f t="shared" si="513"/>
        <v>4662782.6895258566</v>
      </c>
      <c r="CG91">
        <f t="shared" si="481"/>
        <v>86.950615600000006</v>
      </c>
      <c r="CH91" s="1">
        <f t="shared" si="514"/>
        <v>4609268.6535729645</v>
      </c>
      <c r="CI91">
        <f t="shared" si="482"/>
        <v>85.896029999999996</v>
      </c>
      <c r="CJ91" s="1">
        <f t="shared" si="515"/>
        <v>4553364.8705456993</v>
      </c>
      <c r="CK91">
        <f t="shared" si="483"/>
        <v>84.790836200000001</v>
      </c>
      <c r="CL91" s="1">
        <f t="shared" si="516"/>
        <v>4494778.3372208783</v>
      </c>
      <c r="CM91">
        <f t="shared" si="484"/>
        <v>83.635965600000006</v>
      </c>
      <c r="CN91" s="1">
        <f t="shared" si="517"/>
        <v>4433558.4272894645</v>
      </c>
      <c r="CO91">
        <f t="shared" si="485"/>
        <v>82.426715400000006</v>
      </c>
      <c r="CP91" s="1">
        <f t="shared" si="518"/>
        <v>4369455.844429926</v>
      </c>
      <c r="CQ91">
        <f t="shared" si="486"/>
        <v>81.162278499999999</v>
      </c>
      <c r="CR91" s="1">
        <f t="shared" si="519"/>
        <v>4302427.8041179152</v>
      </c>
      <c r="CS91">
        <f t="shared" si="487"/>
        <v>79.840087699999998</v>
      </c>
      <c r="CT91" s="1">
        <f t="shared" si="520"/>
        <v>4232338.2185936626</v>
      </c>
      <c r="CU91">
        <f t="shared" si="488"/>
        <v>78.457359999999994</v>
      </c>
      <c r="CV91" s="1">
        <f t="shared" si="521"/>
        <v>4159039.5604983997</v>
      </c>
      <c r="CW91">
        <f t="shared" si="489"/>
        <v>77.014130800000004</v>
      </c>
      <c r="CX91" s="1">
        <f t="shared" si="522"/>
        <v>4082533.7063928521</v>
      </c>
      <c r="CY91">
        <f t="shared" si="490"/>
        <v>75.505492099999998</v>
      </c>
      <c r="CZ91" s="1">
        <f t="shared" si="523"/>
        <v>4002560.4822644992</v>
      </c>
      <c r="DA91">
        <f t="shared" si="491"/>
        <v>73.933723799999996</v>
      </c>
      <c r="DB91" s="1">
        <f t="shared" si="524"/>
        <v>3919240.7460455215</v>
      </c>
      <c r="DC91">
        <f t="shared" si="492"/>
        <v>72.294052600000001</v>
      </c>
      <c r="DD91" s="1">
        <f t="shared" si="525"/>
        <v>3832321.4641959942</v>
      </c>
      <c r="DE91">
        <f t="shared" si="493"/>
        <v>70.588479199999995</v>
      </c>
      <c r="DF91" s="1">
        <f t="shared" si="526"/>
        <v>3741908.6942030475</v>
      </c>
      <c r="DG91">
        <f t="shared" si="494"/>
        <v>68.814981500000002</v>
      </c>
      <c r="DH91" s="1">
        <f t="shared" si="527"/>
        <v>3647895.2441614848</v>
      </c>
      <c r="DI91">
        <f t="shared" si="495"/>
        <v>66.973806699999997</v>
      </c>
      <c r="DJ91" s="1">
        <f t="shared" si="528"/>
        <v>3550294.2181902733</v>
      </c>
      <c r="DK91">
        <f>'% Surv'!D36</f>
        <v>65.066515899999999</v>
      </c>
      <c r="DL91" s="1">
        <f t="shared" si="529"/>
        <v>3449188.3704970209</v>
      </c>
      <c r="DM91">
        <f>'% Surv'!D37</f>
        <v>63.091898499999999</v>
      </c>
      <c r="DN91" s="1">
        <f t="shared" si="530"/>
        <v>3344513.5269457148</v>
      </c>
      <c r="DO91" s="5">
        <f t="shared" si="454"/>
        <v>61.054983300000004</v>
      </c>
      <c r="DP91" s="1">
        <f t="shared" si="531"/>
        <v>3236536.2651798273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9079573</v>
      </c>
      <c r="AH92" s="1"/>
      <c r="AJ92" s="1"/>
      <c r="AM92" t="s">
        <v>0</v>
      </c>
      <c r="AY92">
        <f t="shared" si="464"/>
        <v>99.772806200000005</v>
      </c>
      <c r="AZ92" s="1">
        <f>+AY92*$C92/100</f>
        <v>9058944.7730775252</v>
      </c>
      <c r="BA92">
        <f t="shared" si="465"/>
        <v>99.302033100000003</v>
      </c>
      <c r="BB92" s="1">
        <f t="shared" si="498"/>
        <v>9016200.5857986622</v>
      </c>
      <c r="BC92">
        <f t="shared" si="466"/>
        <v>98.807366700000003</v>
      </c>
      <c r="BD92" s="1">
        <f t="shared" si="499"/>
        <v>8971286.9889041912</v>
      </c>
      <c r="BE92">
        <f t="shared" si="467"/>
        <v>98.288995600000007</v>
      </c>
      <c r="BF92" s="1">
        <f t="shared" si="500"/>
        <v>8924221.1064687893</v>
      </c>
      <c r="BG92">
        <f t="shared" si="468"/>
        <v>97.744659999999996</v>
      </c>
      <c r="BH92" s="1">
        <f t="shared" si="501"/>
        <v>8874797.7583018001</v>
      </c>
      <c r="BI92">
        <f t="shared" si="469"/>
        <v>97.175141800000006</v>
      </c>
      <c r="BJ92" s="1">
        <f t="shared" si="502"/>
        <v>8823087.9375845138</v>
      </c>
      <c r="BK92">
        <f t="shared" si="470"/>
        <v>96.578286700000007</v>
      </c>
      <c r="BL92" s="1">
        <f t="shared" si="503"/>
        <v>8768896.0430757925</v>
      </c>
      <c r="BM92">
        <f t="shared" si="471"/>
        <v>95.954182299999999</v>
      </c>
      <c r="BN92" s="1">
        <f t="shared" si="504"/>
        <v>8712230.0284815785</v>
      </c>
      <c r="BO92">
        <f t="shared" si="472"/>
        <v>95.301509699999997</v>
      </c>
      <c r="BP92" s="1">
        <f t="shared" si="505"/>
        <v>8652970.1433135811</v>
      </c>
      <c r="BQ92">
        <f t="shared" si="473"/>
        <v>94.619262300000003</v>
      </c>
      <c r="BR92" s="1">
        <f t="shared" si="506"/>
        <v>8591024.9925899785</v>
      </c>
      <c r="BS92">
        <f t="shared" si="474"/>
        <v>93.907212299999998</v>
      </c>
      <c r="BT92" s="1">
        <f t="shared" si="507"/>
        <v>8526373.893043479</v>
      </c>
      <c r="BU92">
        <f t="shared" si="475"/>
        <v>93.1630495</v>
      </c>
      <c r="BV92" s="1">
        <f t="shared" si="508"/>
        <v>8458807.0883786343</v>
      </c>
      <c r="BW92">
        <f t="shared" si="476"/>
        <v>92.387393599999996</v>
      </c>
      <c r="BX92" s="1">
        <f t="shared" si="509"/>
        <v>8388380.8447093274</v>
      </c>
      <c r="BY92">
        <f t="shared" si="477"/>
        <v>91.576800000000006</v>
      </c>
      <c r="BZ92" s="1">
        <f t="shared" si="510"/>
        <v>8314782.4070640001</v>
      </c>
      <c r="CA92">
        <f t="shared" si="478"/>
        <v>90.731285400000004</v>
      </c>
      <c r="CB92" s="1">
        <f t="shared" si="511"/>
        <v>8238013.2917313417</v>
      </c>
      <c r="CC92">
        <f t="shared" si="479"/>
        <v>89.847805100000002</v>
      </c>
      <c r="CD92" s="1">
        <f t="shared" si="512"/>
        <v>8157797.0529522225</v>
      </c>
      <c r="CE92">
        <f t="shared" si="480"/>
        <v>88.924690799999993</v>
      </c>
      <c r="CF92" s="1">
        <f t="shared" si="513"/>
        <v>8073982.2162102833</v>
      </c>
      <c r="CG92">
        <f t="shared" si="481"/>
        <v>87.9601203</v>
      </c>
      <c r="CH92" s="1">
        <f t="shared" si="514"/>
        <v>7986403.3335263189</v>
      </c>
      <c r="CI92">
        <f t="shared" si="482"/>
        <v>86.950615600000006</v>
      </c>
      <c r="CJ92" s="1">
        <f t="shared" si="515"/>
        <v>7894744.6173513886</v>
      </c>
      <c r="CK92">
        <f t="shared" si="483"/>
        <v>85.896029999999996</v>
      </c>
      <c r="CL92" s="1">
        <f t="shared" si="516"/>
        <v>7798992.7479518997</v>
      </c>
      <c r="CM92">
        <f t="shared" si="484"/>
        <v>84.790836200000001</v>
      </c>
      <c r="CN92" s="1">
        <f t="shared" si="517"/>
        <v>7698645.8700894257</v>
      </c>
      <c r="CO92">
        <f t="shared" si="485"/>
        <v>83.635965600000006</v>
      </c>
      <c r="CP92" s="1">
        <f t="shared" si="518"/>
        <v>7593788.5509068882</v>
      </c>
      <c r="CQ92">
        <f t="shared" si="486"/>
        <v>82.426715400000006</v>
      </c>
      <c r="CR92" s="1">
        <f t="shared" si="519"/>
        <v>7483993.7962452425</v>
      </c>
      <c r="CS92">
        <f t="shared" si="487"/>
        <v>81.162278499999999</v>
      </c>
      <c r="CT92" s="1">
        <f t="shared" si="520"/>
        <v>7369188.3248708043</v>
      </c>
      <c r="CU92">
        <f t="shared" si="488"/>
        <v>79.840087699999998</v>
      </c>
      <c r="CV92" s="1">
        <f t="shared" si="521"/>
        <v>7249139.0459855208</v>
      </c>
      <c r="CW92">
        <f t="shared" si="489"/>
        <v>78.457359999999994</v>
      </c>
      <c r="CX92" s="1">
        <f t="shared" si="522"/>
        <v>7123593.2750728</v>
      </c>
      <c r="CY92">
        <f t="shared" si="490"/>
        <v>77.014130800000004</v>
      </c>
      <c r="CZ92" s="1">
        <f t="shared" si="523"/>
        <v>6992554.2263014838</v>
      </c>
      <c r="DA92">
        <f t="shared" si="491"/>
        <v>75.505492099999998</v>
      </c>
      <c r="DB92" s="1">
        <f t="shared" si="524"/>
        <v>6855576.274228733</v>
      </c>
      <c r="DC92">
        <f t="shared" si="492"/>
        <v>73.933723799999996</v>
      </c>
      <c r="DD92" s="1">
        <f t="shared" si="525"/>
        <v>6712866.4240393732</v>
      </c>
      <c r="DE92">
        <f t="shared" si="493"/>
        <v>72.294052600000001</v>
      </c>
      <c r="DF92" s="1">
        <f t="shared" si="526"/>
        <v>6563991.2804753985</v>
      </c>
      <c r="DG92">
        <f t="shared" si="494"/>
        <v>70.588479199999995</v>
      </c>
      <c r="DH92" s="1">
        <f t="shared" si="527"/>
        <v>6409132.4985538162</v>
      </c>
      <c r="DI92">
        <f t="shared" si="495"/>
        <v>68.814981500000002</v>
      </c>
      <c r="DJ92" s="1">
        <f t="shared" si="528"/>
        <v>6248106.480228995</v>
      </c>
      <c r="DK92">
        <f>'% Surv'!D35</f>
        <v>66.973806699999997</v>
      </c>
      <c r="DL92" s="1">
        <f t="shared" si="529"/>
        <v>6080935.6702053901</v>
      </c>
      <c r="DM92">
        <f>'% Surv'!D36</f>
        <v>65.066515899999999</v>
      </c>
      <c r="DN92" s="1">
        <f t="shared" si="530"/>
        <v>5907761.8096971074</v>
      </c>
      <c r="DO92" s="5">
        <f t="shared" si="454"/>
        <v>63.091898499999999</v>
      </c>
      <c r="DP92" s="1">
        <f t="shared" si="531"/>
        <v>5728474.9813934052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10449130</v>
      </c>
      <c r="AH93" s="1"/>
      <c r="AJ93" s="1"/>
      <c r="AM93" t="s">
        <v>0</v>
      </c>
      <c r="AY93" t="s">
        <v>0</v>
      </c>
      <c r="BA93">
        <f t="shared" si="465"/>
        <v>99.772806200000005</v>
      </c>
      <c r="BB93" s="1">
        <f t="shared" si="498"/>
        <v>10425390.22448606</v>
      </c>
      <c r="BC93">
        <f t="shared" si="466"/>
        <v>99.302033100000003</v>
      </c>
      <c r="BD93" s="1">
        <f t="shared" si="499"/>
        <v>10376198.531262031</v>
      </c>
      <c r="BE93">
        <f t="shared" si="467"/>
        <v>98.807366700000003</v>
      </c>
      <c r="BF93" s="1">
        <f t="shared" si="500"/>
        <v>10324510.196059709</v>
      </c>
      <c r="BG93">
        <f t="shared" si="468"/>
        <v>98.288995600000007</v>
      </c>
      <c r="BH93" s="1">
        <f t="shared" si="501"/>
        <v>10270344.92593828</v>
      </c>
      <c r="BI93">
        <f t="shared" si="469"/>
        <v>97.744659999999996</v>
      </c>
      <c r="BJ93" s="1">
        <f t="shared" si="502"/>
        <v>10213466.591458</v>
      </c>
      <c r="BK93">
        <f t="shared" si="470"/>
        <v>97.175141800000006</v>
      </c>
      <c r="BL93" s="1">
        <f t="shared" si="503"/>
        <v>10153956.894366341</v>
      </c>
      <c r="BM93">
        <f t="shared" si="471"/>
        <v>96.578286700000007</v>
      </c>
      <c r="BN93" s="1">
        <f t="shared" si="504"/>
        <v>10091590.72905571</v>
      </c>
      <c r="BO93">
        <f t="shared" si="472"/>
        <v>95.954182299999999</v>
      </c>
      <c r="BP93" s="1">
        <f t="shared" si="505"/>
        <v>10026377.248963989</v>
      </c>
      <c r="BQ93">
        <f t="shared" si="473"/>
        <v>95.301509699999997</v>
      </c>
      <c r="BR93" s="1">
        <f t="shared" si="506"/>
        <v>9958178.6405156106</v>
      </c>
      <c r="BS93">
        <f t="shared" si="474"/>
        <v>94.619262300000003</v>
      </c>
      <c r="BT93" s="1">
        <f t="shared" si="507"/>
        <v>9886889.7227679901</v>
      </c>
      <c r="BU93">
        <f t="shared" si="475"/>
        <v>93.907212299999998</v>
      </c>
      <c r="BV93" s="1">
        <f t="shared" si="508"/>
        <v>9812486.6926029902</v>
      </c>
      <c r="BW93">
        <f t="shared" si="476"/>
        <v>93.1630495</v>
      </c>
      <c r="BX93" s="1">
        <f t="shared" si="509"/>
        <v>9734728.1542193498</v>
      </c>
      <c r="BY93">
        <f t="shared" si="477"/>
        <v>92.387393599999996</v>
      </c>
      <c r="BZ93" s="1">
        <f t="shared" si="510"/>
        <v>9653678.8608756792</v>
      </c>
      <c r="CA93">
        <f t="shared" si="478"/>
        <v>91.576800000000006</v>
      </c>
      <c r="CB93" s="1">
        <f t="shared" si="511"/>
        <v>9568978.8818399999</v>
      </c>
      <c r="CC93">
        <f t="shared" si="479"/>
        <v>90.731285400000004</v>
      </c>
      <c r="CD93" s="1">
        <f t="shared" si="512"/>
        <v>9480629.96211702</v>
      </c>
      <c r="CE93">
        <f t="shared" si="480"/>
        <v>89.847805100000002</v>
      </c>
      <c r="CF93" s="1">
        <f t="shared" si="513"/>
        <v>9388313.9570456296</v>
      </c>
      <c r="CG93">
        <f t="shared" si="481"/>
        <v>88.924690799999993</v>
      </c>
      <c r="CH93" s="1">
        <f t="shared" si="514"/>
        <v>9291856.5437900387</v>
      </c>
      <c r="CI93">
        <f t="shared" si="482"/>
        <v>87.9601203</v>
      </c>
      <c r="CJ93" s="1">
        <f t="shared" si="515"/>
        <v>9191067.3183033895</v>
      </c>
      <c r="CK93">
        <f t="shared" si="483"/>
        <v>86.950615600000006</v>
      </c>
      <c r="CL93" s="1">
        <f t="shared" si="516"/>
        <v>9085582.8598442804</v>
      </c>
      <c r="CM93">
        <f t="shared" si="484"/>
        <v>85.896029999999996</v>
      </c>
      <c r="CN93" s="1">
        <f t="shared" si="517"/>
        <v>8975387.8395389989</v>
      </c>
      <c r="CO93">
        <f t="shared" si="485"/>
        <v>84.790836200000001</v>
      </c>
      <c r="CP93" s="1">
        <f t="shared" si="518"/>
        <v>8859904.7026250605</v>
      </c>
      <c r="CQ93">
        <f t="shared" si="486"/>
        <v>83.635965600000006</v>
      </c>
      <c r="CR93" s="1">
        <f t="shared" si="519"/>
        <v>8739230.7722992804</v>
      </c>
      <c r="CS93">
        <f t="shared" si="487"/>
        <v>82.426715400000006</v>
      </c>
      <c r="CT93" s="1">
        <f t="shared" si="520"/>
        <v>8612874.6468760204</v>
      </c>
      <c r="CU93">
        <f t="shared" si="488"/>
        <v>81.162278499999999</v>
      </c>
      <c r="CV93" s="1">
        <f t="shared" si="521"/>
        <v>8480751.991427049</v>
      </c>
      <c r="CW93">
        <f t="shared" si="489"/>
        <v>79.840087699999998</v>
      </c>
      <c r="CX93" s="1">
        <f t="shared" si="522"/>
        <v>8342594.5558870099</v>
      </c>
      <c r="CY93">
        <f t="shared" si="490"/>
        <v>78.457359999999994</v>
      </c>
      <c r="CZ93" s="1">
        <f t="shared" si="523"/>
        <v>8198111.540968</v>
      </c>
      <c r="DA93">
        <f t="shared" si="491"/>
        <v>77.014130800000004</v>
      </c>
      <c r="DB93" s="1">
        <f t="shared" si="524"/>
        <v>8047306.6456620404</v>
      </c>
      <c r="DC93">
        <f t="shared" si="492"/>
        <v>75.505492099999998</v>
      </c>
      <c r="DD93" s="1">
        <f t="shared" si="525"/>
        <v>7889667.0266687302</v>
      </c>
      <c r="DE93">
        <f t="shared" si="493"/>
        <v>73.933723799999996</v>
      </c>
      <c r="DF93" s="1">
        <f t="shared" si="526"/>
        <v>7725430.9137029396</v>
      </c>
      <c r="DG93">
        <f t="shared" si="494"/>
        <v>72.294052600000001</v>
      </c>
      <c r="DH93" s="1">
        <f t="shared" si="527"/>
        <v>7554099.5384423807</v>
      </c>
      <c r="DI93">
        <f t="shared" si="495"/>
        <v>70.588479199999995</v>
      </c>
      <c r="DJ93" s="1">
        <f t="shared" si="528"/>
        <v>7375881.9566309592</v>
      </c>
      <c r="DK93">
        <f>'% Surv'!D34</f>
        <v>68.814981500000002</v>
      </c>
      <c r="DL93" s="1">
        <f t="shared" si="529"/>
        <v>7190566.87641095</v>
      </c>
      <c r="DM93">
        <f>'% Surv'!D35</f>
        <v>66.973806699999997</v>
      </c>
      <c r="DN93" s="1">
        <f t="shared" si="530"/>
        <v>6998180.1280317092</v>
      </c>
      <c r="DO93" s="5">
        <f t="shared" si="454"/>
        <v>65.066515899999999</v>
      </c>
      <c r="DP93" s="1">
        <f t="shared" si="531"/>
        <v>6798884.8328616703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10422402</v>
      </c>
      <c r="AH94" s="1"/>
      <c r="AJ94" s="1"/>
      <c r="AM94" t="s">
        <v>0</v>
      </c>
      <c r="BC94">
        <f t="shared" si="466"/>
        <v>99.772806200000005</v>
      </c>
      <c r="BD94" s="1">
        <f t="shared" si="499"/>
        <v>10398722.948844925</v>
      </c>
      <c r="BE94">
        <f t="shared" si="467"/>
        <v>99.302033100000003</v>
      </c>
      <c r="BF94" s="1">
        <f t="shared" si="500"/>
        <v>10349657.083855063</v>
      </c>
      <c r="BG94">
        <f t="shared" si="468"/>
        <v>98.807366700000003</v>
      </c>
      <c r="BH94" s="1">
        <f t="shared" si="501"/>
        <v>10298100.963088134</v>
      </c>
      <c r="BI94">
        <f t="shared" si="469"/>
        <v>98.288995600000007</v>
      </c>
      <c r="BJ94" s="1">
        <f t="shared" si="502"/>
        <v>10244074.243194314</v>
      </c>
      <c r="BK94">
        <f t="shared" si="470"/>
        <v>97.744659999999996</v>
      </c>
      <c r="BL94" s="1">
        <f t="shared" si="503"/>
        <v>10187341.398733201</v>
      </c>
      <c r="BM94">
        <f t="shared" si="471"/>
        <v>97.175141800000006</v>
      </c>
      <c r="BN94" s="1">
        <f t="shared" si="504"/>
        <v>10127983.922466036</v>
      </c>
      <c r="BO94">
        <f t="shared" si="472"/>
        <v>96.578286700000007</v>
      </c>
      <c r="BP94" s="1">
        <f t="shared" si="505"/>
        <v>10065777.284586534</v>
      </c>
      <c r="BQ94">
        <f t="shared" si="473"/>
        <v>95.954182299999999</v>
      </c>
      <c r="BR94" s="1">
        <f t="shared" si="506"/>
        <v>10000730.615118846</v>
      </c>
      <c r="BS94">
        <f t="shared" si="474"/>
        <v>95.301509699999997</v>
      </c>
      <c r="BT94" s="1">
        <f t="shared" si="507"/>
        <v>9932706.4530029949</v>
      </c>
      <c r="BU94">
        <f t="shared" si="475"/>
        <v>94.619262300000003</v>
      </c>
      <c r="BV94" s="1">
        <f t="shared" si="508"/>
        <v>9861599.8863404468</v>
      </c>
      <c r="BW94">
        <f t="shared" si="476"/>
        <v>93.907212299999998</v>
      </c>
      <c r="BX94" s="1">
        <f t="shared" si="509"/>
        <v>9787387.1728994455</v>
      </c>
      <c r="BY94">
        <f t="shared" si="477"/>
        <v>93.1630495</v>
      </c>
      <c r="BZ94" s="1">
        <f t="shared" si="510"/>
        <v>9709827.5343489889</v>
      </c>
      <c r="CA94">
        <f t="shared" si="478"/>
        <v>92.387393599999996</v>
      </c>
      <c r="CB94" s="1">
        <f t="shared" si="511"/>
        <v>9628985.5583142713</v>
      </c>
      <c r="CC94">
        <f t="shared" si="479"/>
        <v>91.576800000000006</v>
      </c>
      <c r="CD94" s="1">
        <f t="shared" si="512"/>
        <v>9544502.2347360011</v>
      </c>
      <c r="CE94">
        <f t="shared" si="480"/>
        <v>90.731285400000004</v>
      </c>
      <c r="CF94" s="1">
        <f t="shared" si="513"/>
        <v>9456379.3041553088</v>
      </c>
      <c r="CG94">
        <f t="shared" si="481"/>
        <v>89.847805100000002</v>
      </c>
      <c r="CH94" s="1">
        <f t="shared" si="514"/>
        <v>9364299.4356985018</v>
      </c>
      <c r="CI94">
        <f t="shared" si="482"/>
        <v>88.924690799999993</v>
      </c>
      <c r="CJ94" s="1">
        <f t="shared" si="515"/>
        <v>9268088.752433015</v>
      </c>
      <c r="CK94">
        <f t="shared" si="483"/>
        <v>87.9601203</v>
      </c>
      <c r="CL94" s="1">
        <f t="shared" si="516"/>
        <v>9167557.3373496048</v>
      </c>
      <c r="CM94">
        <f t="shared" si="484"/>
        <v>86.950615600000006</v>
      </c>
      <c r="CN94" s="1">
        <f t="shared" si="517"/>
        <v>9062342.6993067116</v>
      </c>
      <c r="CO94">
        <f t="shared" si="485"/>
        <v>85.896029999999996</v>
      </c>
      <c r="CP94" s="1">
        <f t="shared" si="518"/>
        <v>8952429.5486405995</v>
      </c>
      <c r="CQ94">
        <f t="shared" si="486"/>
        <v>84.790836200000001</v>
      </c>
      <c r="CR94" s="1">
        <f t="shared" si="519"/>
        <v>8837241.8079255242</v>
      </c>
      <c r="CS94">
        <f t="shared" si="487"/>
        <v>83.635965600000006</v>
      </c>
      <c r="CT94" s="1">
        <f t="shared" si="520"/>
        <v>8716876.551413713</v>
      </c>
      <c r="CU94">
        <f t="shared" si="488"/>
        <v>82.426715400000006</v>
      </c>
      <c r="CV94" s="1">
        <f t="shared" si="521"/>
        <v>8590843.6343839094</v>
      </c>
      <c r="CW94">
        <f t="shared" si="489"/>
        <v>81.162278499999999</v>
      </c>
      <c r="CX94" s="1">
        <f t="shared" si="522"/>
        <v>8459058.9376295693</v>
      </c>
      <c r="CY94">
        <f t="shared" si="490"/>
        <v>79.840087699999998</v>
      </c>
      <c r="CZ94" s="1">
        <f t="shared" si="523"/>
        <v>8321254.8972465536</v>
      </c>
      <c r="DA94">
        <f t="shared" si="491"/>
        <v>78.457359999999994</v>
      </c>
      <c r="DB94" s="1">
        <f t="shared" si="524"/>
        <v>8177141.4577871989</v>
      </c>
      <c r="DC94">
        <f t="shared" si="492"/>
        <v>77.014130800000004</v>
      </c>
      <c r="DD94" s="1">
        <f t="shared" si="525"/>
        <v>8026722.3087818166</v>
      </c>
      <c r="DE94">
        <f t="shared" si="493"/>
        <v>75.505492099999998</v>
      </c>
      <c r="DF94" s="1">
        <f t="shared" si="526"/>
        <v>7869485.9187402418</v>
      </c>
      <c r="DG94">
        <f t="shared" si="494"/>
        <v>73.933723799999996</v>
      </c>
      <c r="DH94" s="1">
        <f t="shared" si="527"/>
        <v>7705669.9080056753</v>
      </c>
      <c r="DI94">
        <f t="shared" si="495"/>
        <v>72.294052600000001</v>
      </c>
      <c r="DJ94" s="1">
        <f t="shared" si="528"/>
        <v>7534776.7840634529</v>
      </c>
      <c r="DK94">
        <f>'% Surv'!D33</f>
        <v>70.588479199999995</v>
      </c>
      <c r="DL94" s="1">
        <f t="shared" si="529"/>
        <v>7357015.0679103844</v>
      </c>
      <c r="DM94">
        <f>'% Surv'!D34</f>
        <v>68.814981500000002</v>
      </c>
      <c r="DN94" s="1">
        <f t="shared" si="530"/>
        <v>7172174.00815563</v>
      </c>
      <c r="DO94" s="5">
        <f t="shared" si="454"/>
        <v>66.973806699999997</v>
      </c>
      <c r="DP94" s="1">
        <f t="shared" si="531"/>
        <v>6980279.3689769339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8737975</v>
      </c>
      <c r="AH95" s="1"/>
      <c r="AJ95" s="1"/>
      <c r="AM95" t="s">
        <v>0</v>
      </c>
      <c r="BE95">
        <f t="shared" si="467"/>
        <v>99.772806200000005</v>
      </c>
      <c r="BF95" s="1">
        <f t="shared" si="500"/>
        <v>8718122.8625544496</v>
      </c>
      <c r="BG95">
        <f t="shared" si="468"/>
        <v>99.302033100000003</v>
      </c>
      <c r="BH95" s="1">
        <f t="shared" si="501"/>
        <v>8676986.8267697245</v>
      </c>
      <c r="BI95">
        <f t="shared" si="469"/>
        <v>98.807366700000003</v>
      </c>
      <c r="BJ95" s="1">
        <f t="shared" si="502"/>
        <v>8633763.0004043262</v>
      </c>
      <c r="BK95">
        <f t="shared" si="470"/>
        <v>98.288995600000007</v>
      </c>
      <c r="BL95" s="1">
        <f t="shared" si="503"/>
        <v>8588467.8632791005</v>
      </c>
      <c r="BM95">
        <f t="shared" si="471"/>
        <v>97.744659999999996</v>
      </c>
      <c r="BN95" s="1">
        <f t="shared" si="504"/>
        <v>8540903.9546349999</v>
      </c>
      <c r="BO95">
        <f t="shared" si="472"/>
        <v>97.175141800000006</v>
      </c>
      <c r="BP95" s="1">
        <f t="shared" si="505"/>
        <v>8491139.5966985505</v>
      </c>
      <c r="BQ95">
        <f t="shared" si="473"/>
        <v>96.578286700000007</v>
      </c>
      <c r="BR95" s="1">
        <f t="shared" si="506"/>
        <v>8438986.5472743269</v>
      </c>
      <c r="BS95">
        <f t="shared" si="474"/>
        <v>95.954182299999999</v>
      </c>
      <c r="BT95" s="1">
        <f t="shared" si="507"/>
        <v>8384452.4608284244</v>
      </c>
      <c r="BU95">
        <f t="shared" si="475"/>
        <v>95.301509699999997</v>
      </c>
      <c r="BV95" s="1">
        <f t="shared" si="508"/>
        <v>8327422.0922085755</v>
      </c>
      <c r="BW95">
        <f t="shared" si="476"/>
        <v>94.619262300000003</v>
      </c>
      <c r="BX95" s="1">
        <f t="shared" si="509"/>
        <v>8267807.4849584261</v>
      </c>
      <c r="BY95">
        <f t="shared" si="477"/>
        <v>93.907212299999998</v>
      </c>
      <c r="BZ95" s="1">
        <f t="shared" si="510"/>
        <v>8205588.7339709243</v>
      </c>
      <c r="CA95">
        <f t="shared" si="478"/>
        <v>93.1630495</v>
      </c>
      <c r="CB95" s="1">
        <f t="shared" si="511"/>
        <v>8140563.9745476246</v>
      </c>
      <c r="CC95">
        <f t="shared" si="479"/>
        <v>92.387393599999996</v>
      </c>
      <c r="CD95" s="1">
        <f t="shared" si="512"/>
        <v>8072787.3559195995</v>
      </c>
      <c r="CE95">
        <f t="shared" si="480"/>
        <v>91.576800000000006</v>
      </c>
      <c r="CF95" s="1">
        <f t="shared" si="513"/>
        <v>8001957.8898</v>
      </c>
      <c r="CG95">
        <f t="shared" si="481"/>
        <v>90.731285400000004</v>
      </c>
      <c r="CH95" s="1">
        <f t="shared" si="514"/>
        <v>7928077.0354306512</v>
      </c>
      <c r="CI95">
        <f t="shared" si="482"/>
        <v>89.847805100000002</v>
      </c>
      <c r="CJ95" s="1">
        <f t="shared" si="515"/>
        <v>7850878.7476867251</v>
      </c>
      <c r="CK95">
        <f t="shared" si="483"/>
        <v>88.924690799999993</v>
      </c>
      <c r="CL95" s="1">
        <f t="shared" si="516"/>
        <v>7770217.2509313002</v>
      </c>
      <c r="CM95">
        <f t="shared" si="484"/>
        <v>87.9601203</v>
      </c>
      <c r="CN95" s="1">
        <f t="shared" si="517"/>
        <v>7685933.3217839254</v>
      </c>
      <c r="CO95">
        <f t="shared" si="485"/>
        <v>86.950615600000006</v>
      </c>
      <c r="CP95" s="1">
        <f t="shared" si="518"/>
        <v>7597723.0534741012</v>
      </c>
      <c r="CQ95">
        <f t="shared" si="486"/>
        <v>85.896029999999996</v>
      </c>
      <c r="CR95" s="1">
        <f t="shared" si="519"/>
        <v>7505573.6273924997</v>
      </c>
      <c r="CS95">
        <f t="shared" si="487"/>
        <v>84.790836200000001</v>
      </c>
      <c r="CT95" s="1">
        <f t="shared" si="520"/>
        <v>7409002.0694469502</v>
      </c>
      <c r="CU95">
        <f t="shared" si="488"/>
        <v>83.635965600000006</v>
      </c>
      <c r="CV95" s="1">
        <f t="shared" si="521"/>
        <v>7308089.7651366005</v>
      </c>
      <c r="CW95">
        <f t="shared" si="489"/>
        <v>82.426715400000006</v>
      </c>
      <c r="CX95" s="1">
        <f t="shared" si="522"/>
        <v>7202425.7849731501</v>
      </c>
      <c r="CY95">
        <f t="shared" si="490"/>
        <v>81.162278499999999</v>
      </c>
      <c r="CZ95" s="1">
        <f t="shared" si="523"/>
        <v>7091939.6047603749</v>
      </c>
      <c r="DA95">
        <f t="shared" si="491"/>
        <v>79.840087699999998</v>
      </c>
      <c r="DB95" s="1">
        <f t="shared" si="524"/>
        <v>6976406.9032040751</v>
      </c>
      <c r="DC95">
        <f t="shared" si="492"/>
        <v>78.457359999999994</v>
      </c>
      <c r="DD95" s="1">
        <f t="shared" si="525"/>
        <v>6855584.5024599992</v>
      </c>
      <c r="DE95">
        <f t="shared" si="493"/>
        <v>77.014130800000004</v>
      </c>
      <c r="DF95" s="1">
        <f t="shared" si="526"/>
        <v>6729475.495771301</v>
      </c>
      <c r="DG95">
        <f t="shared" si="494"/>
        <v>75.505492099999998</v>
      </c>
      <c r="DH95" s="1">
        <f t="shared" si="527"/>
        <v>6597651.0233249748</v>
      </c>
      <c r="DI95">
        <f t="shared" si="495"/>
        <v>73.933723799999996</v>
      </c>
      <c r="DJ95" s="1">
        <f t="shared" si="528"/>
        <v>6460310.3022130504</v>
      </c>
      <c r="DK95">
        <f>'% Surv'!D32</f>
        <v>72.294052600000001</v>
      </c>
      <c r="DL95" s="1">
        <f t="shared" si="529"/>
        <v>6317036.2426748499</v>
      </c>
      <c r="DM95">
        <f>'% Surv'!D33</f>
        <v>70.588479199999995</v>
      </c>
      <c r="DN95" s="1">
        <f t="shared" si="530"/>
        <v>6168003.6653761994</v>
      </c>
      <c r="DO95" s="5">
        <f t="shared" si="454"/>
        <v>68.814981500000002</v>
      </c>
      <c r="DP95" s="1">
        <f t="shared" si="531"/>
        <v>6013035.8797246255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10261401</v>
      </c>
      <c r="AH96" s="1"/>
      <c r="AJ96" s="1"/>
      <c r="AM96" t="s">
        <v>0</v>
      </c>
      <c r="BG96">
        <f t="shared" si="468"/>
        <v>99.772806200000005</v>
      </c>
      <c r="BH96" s="1">
        <f t="shared" si="501"/>
        <v>10238087.733134862</v>
      </c>
      <c r="BI96">
        <f t="shared" si="469"/>
        <v>99.302033100000003</v>
      </c>
      <c r="BJ96" s="1">
        <f t="shared" si="502"/>
        <v>10189779.81754373</v>
      </c>
      <c r="BK96">
        <f t="shared" si="470"/>
        <v>98.807366700000003</v>
      </c>
      <c r="BL96" s="1">
        <f t="shared" si="503"/>
        <v>10139020.114627467</v>
      </c>
      <c r="BM96">
        <f t="shared" si="471"/>
        <v>98.288995600000007</v>
      </c>
      <c r="BN96" s="1">
        <f t="shared" si="504"/>
        <v>10085827.977388358</v>
      </c>
      <c r="BO96">
        <f t="shared" si="472"/>
        <v>97.744659999999996</v>
      </c>
      <c r="BP96" s="1">
        <f t="shared" si="505"/>
        <v>10029971.5186866</v>
      </c>
      <c r="BQ96">
        <f t="shared" si="473"/>
        <v>97.175141800000006</v>
      </c>
      <c r="BR96" s="1">
        <f t="shared" si="506"/>
        <v>9971530.9724166188</v>
      </c>
      <c r="BS96">
        <f t="shared" si="474"/>
        <v>96.578286700000007</v>
      </c>
      <c r="BT96" s="1">
        <f t="shared" si="507"/>
        <v>9910285.2772166673</v>
      </c>
      <c r="BU96">
        <f t="shared" si="475"/>
        <v>95.954182299999999</v>
      </c>
      <c r="BV96" s="1">
        <f t="shared" si="508"/>
        <v>9846243.4220740236</v>
      </c>
      <c r="BW96">
        <f t="shared" si="476"/>
        <v>95.301509699999997</v>
      </c>
      <c r="BX96" s="1">
        <f t="shared" si="509"/>
        <v>9779270.0693708975</v>
      </c>
      <c r="BY96">
        <f t="shared" si="477"/>
        <v>94.619262300000003</v>
      </c>
      <c r="BZ96" s="1">
        <f t="shared" si="510"/>
        <v>9709261.9278448243</v>
      </c>
      <c r="CA96">
        <f t="shared" si="478"/>
        <v>93.907212299999998</v>
      </c>
      <c r="CB96" s="1">
        <f t="shared" si="511"/>
        <v>9636195.6220243219</v>
      </c>
      <c r="CC96">
        <f t="shared" si="479"/>
        <v>93.1630495</v>
      </c>
      <c r="CD96" s="1">
        <f t="shared" si="512"/>
        <v>9559834.0930234939</v>
      </c>
      <c r="CE96">
        <f t="shared" si="480"/>
        <v>92.387393599999996</v>
      </c>
      <c r="CF96" s="1">
        <f t="shared" si="513"/>
        <v>9480240.9307443351</v>
      </c>
      <c r="CG96">
        <f t="shared" si="481"/>
        <v>91.576800000000006</v>
      </c>
      <c r="CH96" s="1">
        <f t="shared" si="514"/>
        <v>9397062.6709680017</v>
      </c>
      <c r="CI96">
        <f t="shared" si="482"/>
        <v>90.731285400000004</v>
      </c>
      <c r="CJ96" s="1">
        <f t="shared" si="515"/>
        <v>9310301.0273484532</v>
      </c>
      <c r="CK96">
        <f t="shared" si="483"/>
        <v>89.847805100000002</v>
      </c>
      <c r="CL96" s="1">
        <f t="shared" si="516"/>
        <v>9219643.5710094515</v>
      </c>
      <c r="CM96">
        <f t="shared" si="484"/>
        <v>88.924690799999993</v>
      </c>
      <c r="CN96" s="1">
        <f t="shared" si="517"/>
        <v>9124919.1109981071</v>
      </c>
      <c r="CO96">
        <f t="shared" si="485"/>
        <v>87.9601203</v>
      </c>
      <c r="CP96" s="1">
        <f t="shared" si="518"/>
        <v>9025940.664065402</v>
      </c>
      <c r="CQ96">
        <f t="shared" si="486"/>
        <v>86.950615600000006</v>
      </c>
      <c r="CR96" s="1">
        <f t="shared" si="519"/>
        <v>8922351.338684557</v>
      </c>
      <c r="CS96">
        <f t="shared" si="487"/>
        <v>85.896029999999996</v>
      </c>
      <c r="CT96" s="1">
        <f t="shared" si="520"/>
        <v>8814136.0813803002</v>
      </c>
      <c r="CU96">
        <f t="shared" si="488"/>
        <v>84.790836200000001</v>
      </c>
      <c r="CV96" s="1">
        <f t="shared" si="521"/>
        <v>8700727.7137351613</v>
      </c>
      <c r="CW96">
        <f t="shared" si="489"/>
        <v>83.635965600000006</v>
      </c>
      <c r="CX96" s="1">
        <f t="shared" si="522"/>
        <v>8582221.8104380574</v>
      </c>
      <c r="CY96">
        <f t="shared" si="490"/>
        <v>82.426715400000006</v>
      </c>
      <c r="CZ96" s="1">
        <f t="shared" si="523"/>
        <v>8458135.7983227558</v>
      </c>
      <c r="DA96">
        <f t="shared" si="491"/>
        <v>81.162278499999999</v>
      </c>
      <c r="DB96" s="1">
        <f t="shared" si="524"/>
        <v>8328386.8576217853</v>
      </c>
      <c r="DC96">
        <f t="shared" si="492"/>
        <v>79.840087699999998</v>
      </c>
      <c r="DD96" s="1">
        <f t="shared" si="525"/>
        <v>8192711.5576486764</v>
      </c>
      <c r="DE96">
        <f t="shared" si="493"/>
        <v>78.457359999999994</v>
      </c>
      <c r="DF96" s="1">
        <f t="shared" si="526"/>
        <v>8050824.3236135999</v>
      </c>
      <c r="DG96">
        <f t="shared" si="494"/>
        <v>77.014130800000004</v>
      </c>
      <c r="DH96" s="1">
        <f t="shared" si="527"/>
        <v>7902728.7880525086</v>
      </c>
      <c r="DI96">
        <f t="shared" si="495"/>
        <v>75.505492099999998</v>
      </c>
      <c r="DJ96" s="1">
        <f t="shared" si="528"/>
        <v>7747921.3214043211</v>
      </c>
      <c r="DK96">
        <f>'% Surv'!D31</f>
        <v>73.933723799999996</v>
      </c>
      <c r="DL96" s="1">
        <f t="shared" si="529"/>
        <v>7586635.8733504377</v>
      </c>
      <c r="DM96">
        <f>'% Surv'!D32</f>
        <v>72.294052600000001</v>
      </c>
      <c r="DN96" s="1">
        <f t="shared" si="530"/>
        <v>7418382.6364369262</v>
      </c>
      <c r="DO96" s="5">
        <f t="shared" si="454"/>
        <v>70.588479199999995</v>
      </c>
      <c r="DP96" s="1">
        <f t="shared" si="531"/>
        <v>7243366.910513592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13142145.99</v>
      </c>
      <c r="AH97" s="1"/>
      <c r="AJ97" s="1"/>
      <c r="AM97" t="s">
        <v>0</v>
      </c>
      <c r="BI97">
        <f t="shared" si="469"/>
        <v>99.772806200000005</v>
      </c>
      <c r="BJ97" s="1">
        <f t="shared" si="502"/>
        <v>13112287.84912377</v>
      </c>
      <c r="BK97">
        <f t="shared" si="470"/>
        <v>99.302033100000003</v>
      </c>
      <c r="BL97" s="1">
        <f t="shared" si="503"/>
        <v>13050418.161040122</v>
      </c>
      <c r="BM97">
        <f t="shared" si="471"/>
        <v>98.807366700000003</v>
      </c>
      <c r="BN97" s="1">
        <f t="shared" si="504"/>
        <v>12985408.380588645</v>
      </c>
      <c r="BO97">
        <f t="shared" si="472"/>
        <v>98.288995600000007</v>
      </c>
      <c r="BP97" s="1">
        <f t="shared" si="505"/>
        <v>12917283.293856679</v>
      </c>
      <c r="BQ97">
        <f t="shared" si="473"/>
        <v>97.744659999999996</v>
      </c>
      <c r="BR97" s="1">
        <f t="shared" si="506"/>
        <v>12845745.914629133</v>
      </c>
      <c r="BS97">
        <f t="shared" si="474"/>
        <v>97.175141800000006</v>
      </c>
      <c r="BT97" s="1">
        <f t="shared" si="507"/>
        <v>12770899.001345515</v>
      </c>
      <c r="BU97">
        <f t="shared" si="475"/>
        <v>96.578286700000007</v>
      </c>
      <c r="BV97" s="1">
        <f t="shared" si="508"/>
        <v>12692459.432754755</v>
      </c>
      <c r="BW97">
        <f t="shared" si="476"/>
        <v>95.954182299999999</v>
      </c>
      <c r="BX97" s="1">
        <f t="shared" si="509"/>
        <v>12610438.721376741</v>
      </c>
      <c r="BY97">
        <f t="shared" si="477"/>
        <v>95.301509699999997</v>
      </c>
      <c r="BZ97" s="1">
        <f t="shared" si="510"/>
        <v>12524663.535448009</v>
      </c>
      <c r="CA97">
        <f t="shared" si="478"/>
        <v>94.619262300000003</v>
      </c>
      <c r="CB97" s="1">
        <f t="shared" si="511"/>
        <v>12435001.586127033</v>
      </c>
      <c r="CC97">
        <f t="shared" si="479"/>
        <v>93.907212299999998</v>
      </c>
      <c r="CD97" s="1">
        <f t="shared" si="512"/>
        <v>12341422.935605237</v>
      </c>
      <c r="CE97">
        <f t="shared" si="480"/>
        <v>93.1630495</v>
      </c>
      <c r="CF97" s="1">
        <f t="shared" si="513"/>
        <v>12243623.974025965</v>
      </c>
      <c r="CG97">
        <f t="shared" si="481"/>
        <v>92.387393599999996</v>
      </c>
      <c r="CH97" s="1">
        <f t="shared" si="514"/>
        <v>12141686.143267915</v>
      </c>
      <c r="CI97">
        <f t="shared" si="482"/>
        <v>91.576800000000006</v>
      </c>
      <c r="CJ97" s="1">
        <f t="shared" si="515"/>
        <v>12035156.74897032</v>
      </c>
      <c r="CK97">
        <f t="shared" si="483"/>
        <v>90.731285400000004</v>
      </c>
      <c r="CL97" s="1">
        <f t="shared" si="516"/>
        <v>11924037.985871555</v>
      </c>
      <c r="CM97">
        <f t="shared" si="484"/>
        <v>89.847805100000002</v>
      </c>
      <c r="CN97" s="1">
        <f t="shared" si="517"/>
        <v>11807929.715052666</v>
      </c>
      <c r="CO97">
        <f t="shared" si="485"/>
        <v>88.924690799999993</v>
      </c>
      <c r="CP97" s="1">
        <f t="shared" si="518"/>
        <v>11686612.686092097</v>
      </c>
      <c r="CQ97">
        <f t="shared" si="486"/>
        <v>87.9601203</v>
      </c>
      <c r="CR97" s="1">
        <f t="shared" si="519"/>
        <v>11559847.422805626</v>
      </c>
      <c r="CS97">
        <f t="shared" si="487"/>
        <v>86.950615600000006</v>
      </c>
      <c r="CT97" s="1">
        <f t="shared" si="520"/>
        <v>11427176.841355715</v>
      </c>
      <c r="CU97">
        <f t="shared" si="488"/>
        <v>85.896029999999996</v>
      </c>
      <c r="CV97" s="1">
        <f t="shared" si="521"/>
        <v>11288581.662214195</v>
      </c>
      <c r="CW97">
        <f t="shared" si="489"/>
        <v>84.790836200000001</v>
      </c>
      <c r="CX97" s="1">
        <f t="shared" si="522"/>
        <v>11143335.47954577</v>
      </c>
      <c r="CY97">
        <f t="shared" si="490"/>
        <v>83.635965600000006</v>
      </c>
      <c r="CZ97" s="1">
        <f t="shared" si="523"/>
        <v>10991560.699298181</v>
      </c>
      <c r="DA97">
        <f t="shared" si="491"/>
        <v>82.426715400000006</v>
      </c>
      <c r="DB97" s="1">
        <f t="shared" si="524"/>
        <v>10832639.272629814</v>
      </c>
      <c r="DC97">
        <f t="shared" si="492"/>
        <v>81.162278499999999</v>
      </c>
      <c r="DD97" s="1">
        <f t="shared" si="525"/>
        <v>10666465.129280383</v>
      </c>
      <c r="DE97">
        <f t="shared" si="493"/>
        <v>79.840087699999998</v>
      </c>
      <c r="DF97" s="1">
        <f t="shared" si="526"/>
        <v>10492700.884078033</v>
      </c>
      <c r="DG97">
        <f t="shared" si="494"/>
        <v>78.457359999999994</v>
      </c>
      <c r="DH97" s="1">
        <f t="shared" si="527"/>
        <v>10310980.791099863</v>
      </c>
      <c r="DI97">
        <f t="shared" si="495"/>
        <v>77.014130800000004</v>
      </c>
      <c r="DJ97" s="1">
        <f t="shared" si="528"/>
        <v>10121309.502665555</v>
      </c>
      <c r="DK97">
        <f>'% Surv'!D30</f>
        <v>75.505492099999998</v>
      </c>
      <c r="DL97" s="1">
        <f t="shared" si="529"/>
        <v>9923042.002249917</v>
      </c>
      <c r="DM97">
        <f>'% Surv'!D31</f>
        <v>73.933723799999996</v>
      </c>
      <c r="DN97" s="1">
        <f t="shared" si="530"/>
        <v>9716477.9176393747</v>
      </c>
      <c r="DO97" s="5">
        <f t="shared" si="454"/>
        <v>72.294052600000001</v>
      </c>
      <c r="DP97" s="1">
        <f t="shared" si="531"/>
        <v>9500989.9347793907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16288119.74</v>
      </c>
      <c r="AH98" s="1"/>
      <c r="AJ98" s="1"/>
      <c r="AM98" t="s">
        <v>0</v>
      </c>
      <c r="BK98">
        <f t="shared" si="470"/>
        <v>99.772806200000005</v>
      </c>
      <c r="BL98" s="1">
        <f t="shared" si="503"/>
        <v>16251114.141814146</v>
      </c>
      <c r="BM98">
        <f t="shared" si="471"/>
        <v>99.302033100000003</v>
      </c>
      <c r="BN98" s="1">
        <f t="shared" si="504"/>
        <v>16174434.055582436</v>
      </c>
      <c r="BO98">
        <f t="shared" si="472"/>
        <v>98.807366700000003</v>
      </c>
      <c r="BP98" s="1">
        <f t="shared" si="505"/>
        <v>16093862.200036889</v>
      </c>
      <c r="BQ98">
        <f t="shared" si="473"/>
        <v>98.288995600000007</v>
      </c>
      <c r="BR98" s="1">
        <f t="shared" si="506"/>
        <v>16009429.294571333</v>
      </c>
      <c r="BS98">
        <f t="shared" si="474"/>
        <v>97.744659999999996</v>
      </c>
      <c r="BT98" s="1">
        <f t="shared" si="507"/>
        <v>15920767.260255883</v>
      </c>
      <c r="BU98">
        <f t="shared" si="475"/>
        <v>97.175141800000006</v>
      </c>
      <c r="BV98" s="1">
        <f t="shared" si="508"/>
        <v>15828003.453898793</v>
      </c>
      <c r="BW98">
        <f t="shared" si="476"/>
        <v>96.578286700000007</v>
      </c>
      <c r="BX98" s="1">
        <f t="shared" si="509"/>
        <v>15730786.980536496</v>
      </c>
      <c r="BY98">
        <f t="shared" si="477"/>
        <v>95.954182299999999</v>
      </c>
      <c r="BZ98" s="1">
        <f t="shared" si="510"/>
        <v>15629132.108561885</v>
      </c>
      <c r="CA98">
        <f t="shared" si="478"/>
        <v>95.301509699999997</v>
      </c>
      <c r="CB98" s="1">
        <f t="shared" si="511"/>
        <v>15522824.013963714</v>
      </c>
      <c r="CC98">
        <f t="shared" si="479"/>
        <v>94.619262300000003</v>
      </c>
      <c r="CD98" s="1">
        <f t="shared" si="512"/>
        <v>15411698.740528679</v>
      </c>
      <c r="CE98">
        <f t="shared" si="480"/>
        <v>93.907212299999998</v>
      </c>
      <c r="CF98" s="1">
        <f t="shared" si="513"/>
        <v>15295719.183920007</v>
      </c>
      <c r="CG98">
        <f t="shared" si="481"/>
        <v>93.1630495</v>
      </c>
      <c r="CH98" s="1">
        <f t="shared" si="514"/>
        <v>15174509.055995472</v>
      </c>
      <c r="CI98">
        <f t="shared" si="482"/>
        <v>92.387393599999996</v>
      </c>
      <c r="CJ98" s="1">
        <f t="shared" si="515"/>
        <v>15048169.294233095</v>
      </c>
      <c r="CK98">
        <f t="shared" si="483"/>
        <v>91.576800000000006</v>
      </c>
      <c r="CL98" s="1">
        <f t="shared" si="516"/>
        <v>14916138.838060321</v>
      </c>
      <c r="CM98">
        <f t="shared" si="484"/>
        <v>90.731285400000004</v>
      </c>
      <c r="CN98" s="1">
        <f t="shared" si="517"/>
        <v>14778420.407593139</v>
      </c>
      <c r="CO98">
        <f t="shared" si="485"/>
        <v>89.847805100000002</v>
      </c>
      <c r="CP98" s="1">
        <f t="shared" si="518"/>
        <v>14634518.078449827</v>
      </c>
      <c r="CQ98">
        <f t="shared" si="486"/>
        <v>88.924690799999993</v>
      </c>
      <c r="CR98" s="1">
        <f t="shared" si="519"/>
        <v>14484160.115928762</v>
      </c>
      <c r="CS98">
        <f t="shared" si="487"/>
        <v>87.9601203</v>
      </c>
      <c r="CT98" s="1">
        <f t="shared" si="520"/>
        <v>14327049.717912046</v>
      </c>
      <c r="CU98">
        <f t="shared" si="488"/>
        <v>86.950615600000006</v>
      </c>
      <c r="CV98" s="1">
        <f t="shared" si="521"/>
        <v>14162620.38359512</v>
      </c>
      <c r="CW98">
        <f t="shared" si="489"/>
        <v>85.896029999999996</v>
      </c>
      <c r="CX98" s="1">
        <f t="shared" si="522"/>
        <v>13990848.218306322</v>
      </c>
      <c r="CY98">
        <f t="shared" si="490"/>
        <v>84.790836200000001</v>
      </c>
      <c r="CZ98" s="1">
        <f t="shared" si="523"/>
        <v>13810832.928803265</v>
      </c>
      <c r="DA98">
        <f t="shared" si="491"/>
        <v>83.635965600000006</v>
      </c>
      <c r="DB98" s="1">
        <f t="shared" si="524"/>
        <v>13622726.222633211</v>
      </c>
      <c r="DC98">
        <f t="shared" si="492"/>
        <v>82.426715400000006</v>
      </c>
      <c r="DD98" s="1">
        <f t="shared" si="525"/>
        <v>13425762.102101021</v>
      </c>
      <c r="DE98">
        <f t="shared" si="493"/>
        <v>81.162278499999999</v>
      </c>
      <c r="DF98" s="1">
        <f t="shared" si="526"/>
        <v>13219809.105792277</v>
      </c>
      <c r="DG98">
        <f t="shared" si="494"/>
        <v>79.840087699999998</v>
      </c>
      <c r="DH98" s="1">
        <f t="shared" si="527"/>
        <v>13004449.085097013</v>
      </c>
      <c r="DI98">
        <f t="shared" si="495"/>
        <v>78.457359999999994</v>
      </c>
      <c r="DJ98" s="1">
        <f t="shared" si="528"/>
        <v>12779228.741642864</v>
      </c>
      <c r="DK98">
        <f>'% Surv'!D29</f>
        <v>77.014130800000004</v>
      </c>
      <c r="DL98" s="1">
        <f t="shared" si="529"/>
        <v>12544153.841424219</v>
      </c>
      <c r="DM98">
        <f>'% Surv'!D30</f>
        <v>75.505492099999998</v>
      </c>
      <c r="DN98" s="1">
        <f t="shared" si="530"/>
        <v>12298424.963524241</v>
      </c>
      <c r="DO98" s="5">
        <f t="shared" si="454"/>
        <v>73.933723799999996</v>
      </c>
      <c r="DP98" s="1">
        <f t="shared" si="531"/>
        <v>12042413.460784879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16805258.629999999</v>
      </c>
      <c r="AH99" s="1"/>
      <c r="AJ99" s="1"/>
      <c r="BK99" t="s">
        <v>0</v>
      </c>
      <c r="BM99">
        <f t="shared" si="471"/>
        <v>99.772806200000005</v>
      </c>
      <c r="BN99" s="1">
        <f t="shared" si="504"/>
        <v>16767078.124318676</v>
      </c>
      <c r="BO99">
        <f t="shared" si="472"/>
        <v>99.302033100000003</v>
      </c>
      <c r="BP99" s="1">
        <f t="shared" si="505"/>
        <v>16687963.487303207</v>
      </c>
      <c r="BQ99">
        <f t="shared" si="473"/>
        <v>98.807366700000003</v>
      </c>
      <c r="BR99" s="1">
        <f t="shared" si="506"/>
        <v>16604833.519427495</v>
      </c>
      <c r="BS99">
        <f t="shared" si="474"/>
        <v>98.288995600000007</v>
      </c>
      <c r="BT99" s="1">
        <f t="shared" si="507"/>
        <v>16517719.915409319</v>
      </c>
      <c r="BU99">
        <f t="shared" si="475"/>
        <v>97.744659999999996</v>
      </c>
      <c r="BV99" s="1">
        <f t="shared" si="508"/>
        <v>16426242.910014158</v>
      </c>
      <c r="BW99">
        <f t="shared" si="476"/>
        <v>97.175141800000006</v>
      </c>
      <c r="BX99" s="1">
        <f t="shared" si="509"/>
        <v>16330533.903559236</v>
      </c>
      <c r="BY99">
        <f t="shared" si="477"/>
        <v>96.578286700000007</v>
      </c>
      <c r="BZ99" s="1">
        <f t="shared" si="510"/>
        <v>16230230.860357892</v>
      </c>
      <c r="CA99">
        <f t="shared" si="478"/>
        <v>95.954182299999999</v>
      </c>
      <c r="CB99" s="1">
        <f t="shared" si="511"/>
        <v>16125348.501816681</v>
      </c>
      <c r="CC99">
        <f t="shared" si="479"/>
        <v>95.301509699999997</v>
      </c>
      <c r="CD99" s="1">
        <f t="shared" si="512"/>
        <v>16015665.183379536</v>
      </c>
      <c r="CE99">
        <f t="shared" si="480"/>
        <v>94.619262300000003</v>
      </c>
      <c r="CF99" s="1">
        <f t="shared" si="513"/>
        <v>15901011.743313085</v>
      </c>
      <c r="CG99">
        <f t="shared" si="481"/>
        <v>93.907212299999998</v>
      </c>
      <c r="CH99" s="1">
        <f t="shared" si="514"/>
        <v>15781349.899238169</v>
      </c>
      <c r="CI99">
        <f t="shared" si="482"/>
        <v>93.1630495</v>
      </c>
      <c r="CJ99" s="1">
        <f t="shared" si="515"/>
        <v>15656291.416069919</v>
      </c>
      <c r="CK99">
        <f t="shared" si="483"/>
        <v>92.387393599999996</v>
      </c>
      <c r="CL99" s="1">
        <f t="shared" si="516"/>
        <v>15525940.435996065</v>
      </c>
      <c r="CM99">
        <f t="shared" si="484"/>
        <v>91.576800000000006</v>
      </c>
      <c r="CN99" s="1">
        <f t="shared" si="517"/>
        <v>15389718.085077839</v>
      </c>
      <c r="CO99">
        <f t="shared" si="485"/>
        <v>90.731285400000004</v>
      </c>
      <c r="CP99" s="1">
        <f t="shared" si="518"/>
        <v>15247627.169793429</v>
      </c>
      <c r="CQ99">
        <f t="shared" si="486"/>
        <v>89.847805100000002</v>
      </c>
      <c r="CR99" s="1">
        <f t="shared" si="519"/>
        <v>15099156.020433331</v>
      </c>
      <c r="CS99">
        <f t="shared" si="487"/>
        <v>88.924690799999993</v>
      </c>
      <c r="CT99" s="1">
        <f t="shared" si="520"/>
        <v>14944024.274867814</v>
      </c>
      <c r="CU99">
        <f t="shared" si="488"/>
        <v>87.9601203</v>
      </c>
      <c r="CV99" s="1">
        <f t="shared" si="521"/>
        <v>14781925.707674131</v>
      </c>
      <c r="CW99">
        <f t="shared" si="489"/>
        <v>86.950615600000006</v>
      </c>
      <c r="CX99" s="1">
        <f t="shared" si="522"/>
        <v>14612275.831957126</v>
      </c>
      <c r="CY99">
        <f t="shared" si="490"/>
        <v>85.896029999999996</v>
      </c>
      <c r="CZ99" s="1">
        <f t="shared" si="523"/>
        <v>14435049.994402386</v>
      </c>
      <c r="DA99">
        <f t="shared" si="491"/>
        <v>84.790836200000001</v>
      </c>
      <c r="DB99" s="1">
        <f t="shared" si="524"/>
        <v>14249319.317949662</v>
      </c>
      <c r="DC99">
        <f t="shared" si="492"/>
        <v>83.635965600000006</v>
      </c>
      <c r="DD99" s="1">
        <f t="shared" si="525"/>
        <v>14055240.326777833</v>
      </c>
      <c r="DE99">
        <f t="shared" si="493"/>
        <v>82.426715400000006</v>
      </c>
      <c r="DF99" s="1">
        <f t="shared" si="526"/>
        <v>13852022.70318404</v>
      </c>
      <c r="DG99">
        <f t="shared" si="494"/>
        <v>81.162278499999999</v>
      </c>
      <c r="DH99" s="1">
        <f t="shared" si="527"/>
        <v>13639530.811925882</v>
      </c>
      <c r="DI99">
        <f t="shared" si="495"/>
        <v>79.840087699999998</v>
      </c>
      <c r="DJ99" s="1">
        <f t="shared" si="528"/>
        <v>13417333.228403816</v>
      </c>
      <c r="DK99">
        <f>'% Surv'!D28</f>
        <v>78.457359999999994</v>
      </c>
      <c r="DL99" s="1">
        <f t="shared" si="529"/>
        <v>13184962.262270167</v>
      </c>
      <c r="DM99">
        <f>'% Surv'!D29</f>
        <v>77.014130800000004</v>
      </c>
      <c r="DN99" s="1">
        <f t="shared" si="530"/>
        <v>12942423.862586489</v>
      </c>
      <c r="DO99" s="5">
        <f t="shared" si="454"/>
        <v>75.505492099999998</v>
      </c>
      <c r="DP99" s="1">
        <f t="shared" si="531"/>
        <v>12688893.227259217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15586510.210000001</v>
      </c>
      <c r="AH100" s="1"/>
      <c r="AJ100" s="1"/>
      <c r="BK100" t="s">
        <v>0</v>
      </c>
      <c r="BM100" t="s">
        <v>0</v>
      </c>
      <c r="BO100">
        <f t="shared" si="472"/>
        <v>99.772806200000005</v>
      </c>
      <c r="BP100" s="1">
        <f t="shared" si="505"/>
        <v>15551098.625166513</v>
      </c>
      <c r="BQ100">
        <f t="shared" si="473"/>
        <v>99.302033100000003</v>
      </c>
      <c r="BR100" s="1">
        <f t="shared" si="506"/>
        <v>15477721.527869081</v>
      </c>
      <c r="BS100">
        <f t="shared" si="474"/>
        <v>98.807366700000003</v>
      </c>
      <c r="BT100" s="1">
        <f t="shared" si="507"/>
        <v>15400620.298927641</v>
      </c>
      <c r="BU100">
        <f t="shared" si="475"/>
        <v>98.288995600000007</v>
      </c>
      <c r="BV100" s="1">
        <f t="shared" si="508"/>
        <v>15319824.334500454</v>
      </c>
      <c r="BW100">
        <f t="shared" si="476"/>
        <v>97.744659999999996</v>
      </c>
      <c r="BX100" s="1">
        <f t="shared" si="509"/>
        <v>15234981.410629787</v>
      </c>
      <c r="BY100">
        <f t="shared" si="477"/>
        <v>97.175141800000006</v>
      </c>
      <c r="BZ100" s="1">
        <f t="shared" si="510"/>
        <v>15146213.398238979</v>
      </c>
      <c r="CA100">
        <f t="shared" si="478"/>
        <v>96.578286700000007</v>
      </c>
      <c r="CB100" s="1">
        <f t="shared" si="511"/>
        <v>15053184.517138574</v>
      </c>
      <c r="CC100">
        <f t="shared" si="479"/>
        <v>95.954182299999999</v>
      </c>
      <c r="CD100" s="1">
        <f t="shared" si="512"/>
        <v>14955908.421111515</v>
      </c>
      <c r="CE100">
        <f t="shared" si="480"/>
        <v>95.301509699999997</v>
      </c>
      <c r="CF100" s="1">
        <f t="shared" si="513"/>
        <v>14854179.53967464</v>
      </c>
      <c r="CG100">
        <f t="shared" si="481"/>
        <v>94.619262300000003</v>
      </c>
      <c r="CH100" s="1">
        <f t="shared" si="514"/>
        <v>14747840.979016183</v>
      </c>
      <c r="CI100">
        <f t="shared" si="482"/>
        <v>93.907212299999998</v>
      </c>
      <c r="CJ100" s="1">
        <f t="shared" si="515"/>
        <v>14636857.233065877</v>
      </c>
      <c r="CK100">
        <f t="shared" si="483"/>
        <v>93.1630495</v>
      </c>
      <c r="CL100" s="1">
        <f t="shared" si="516"/>
        <v>14520868.222264854</v>
      </c>
      <c r="CM100">
        <f t="shared" si="484"/>
        <v>92.387393599999996</v>
      </c>
      <c r="CN100" s="1">
        <f t="shared" si="517"/>
        <v>14399970.536216887</v>
      </c>
      <c r="CO100">
        <f t="shared" si="485"/>
        <v>91.576800000000006</v>
      </c>
      <c r="CP100" s="1">
        <f t="shared" si="518"/>
        <v>14273627.281991281</v>
      </c>
      <c r="CQ100">
        <f t="shared" si="486"/>
        <v>90.731285400000004</v>
      </c>
      <c r="CR100" s="1">
        <f t="shared" si="519"/>
        <v>14141841.062535241</v>
      </c>
      <c r="CS100">
        <f t="shared" si="487"/>
        <v>89.847805100000002</v>
      </c>
      <c r="CT100" s="1">
        <f t="shared" si="520"/>
        <v>14004137.315372402</v>
      </c>
      <c r="CU100">
        <f t="shared" si="488"/>
        <v>88.924690799999993</v>
      </c>
      <c r="CV100" s="1">
        <f t="shared" si="521"/>
        <v>13860256.010752931</v>
      </c>
      <c r="CW100">
        <f t="shared" si="489"/>
        <v>87.9601203</v>
      </c>
      <c r="CX100" s="1">
        <f t="shared" si="522"/>
        <v>13709913.131287785</v>
      </c>
      <c r="CY100">
        <f t="shared" si="490"/>
        <v>86.950615600000006</v>
      </c>
      <c r="CZ100" s="1">
        <f t="shared" si="523"/>
        <v>13552566.578151856</v>
      </c>
      <c r="DA100">
        <f t="shared" si="491"/>
        <v>85.896029999999996</v>
      </c>
      <c r="DB100" s="1">
        <f t="shared" si="524"/>
        <v>13388193.485934664</v>
      </c>
      <c r="DC100">
        <f t="shared" si="492"/>
        <v>84.790836200000001</v>
      </c>
      <c r="DD100" s="1">
        <f t="shared" si="525"/>
        <v>13215932.341457376</v>
      </c>
      <c r="DE100">
        <f t="shared" si="493"/>
        <v>83.635965600000006</v>
      </c>
      <c r="DF100" s="1">
        <f t="shared" si="526"/>
        <v>13035928.317476088</v>
      </c>
      <c r="DG100">
        <f t="shared" si="494"/>
        <v>82.426715400000006</v>
      </c>
      <c r="DH100" s="1">
        <f t="shared" si="527"/>
        <v>12847448.411588645</v>
      </c>
      <c r="DI100">
        <f t="shared" si="495"/>
        <v>81.162278499999999</v>
      </c>
      <c r="DJ100" s="1">
        <f t="shared" si="528"/>
        <v>12650366.825071134</v>
      </c>
      <c r="DK100">
        <f>'% Surv'!D27</f>
        <v>79.840087699999998</v>
      </c>
      <c r="DL100" s="1">
        <f t="shared" si="529"/>
        <v>12444283.421033453</v>
      </c>
      <c r="DM100">
        <f>'% Surv'!D28</f>
        <v>78.457359999999994</v>
      </c>
      <c r="DN100" s="1">
        <f t="shared" si="530"/>
        <v>12228764.426896455</v>
      </c>
      <c r="DO100" s="5">
        <f t="shared" si="454"/>
        <v>77.014130800000004</v>
      </c>
      <c r="DP100" s="1">
        <f t="shared" si="531"/>
        <v>12003815.360284755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17928643</v>
      </c>
      <c r="AH101" s="1"/>
      <c r="AJ101" s="1"/>
      <c r="BO101" t="s">
        <v>0</v>
      </c>
      <c r="BQ101">
        <f t="shared" si="473"/>
        <v>99.772806200000005</v>
      </c>
      <c r="BR101" s="1">
        <f t="shared" si="506"/>
        <v>17887910.234679867</v>
      </c>
      <c r="BS101">
        <f t="shared" si="474"/>
        <v>99.302033100000003</v>
      </c>
      <c r="BT101" s="1">
        <f t="shared" si="507"/>
        <v>17803507.006240834</v>
      </c>
      <c r="BU101">
        <f t="shared" si="475"/>
        <v>98.807366700000003</v>
      </c>
      <c r="BV101" s="1">
        <f t="shared" si="508"/>
        <v>17714820.033343881</v>
      </c>
      <c r="BW101">
        <f t="shared" si="476"/>
        <v>98.288995600000007</v>
      </c>
      <c r="BX101" s="1">
        <f t="shared" si="509"/>
        <v>17621883.129409708</v>
      </c>
      <c r="BY101">
        <f t="shared" si="477"/>
        <v>97.744659999999996</v>
      </c>
      <c r="BZ101" s="1">
        <f t="shared" si="510"/>
        <v>17524291.142963801</v>
      </c>
      <c r="CA101">
        <f t="shared" si="478"/>
        <v>97.175141800000006</v>
      </c>
      <c r="CB101" s="1">
        <f t="shared" si="511"/>
        <v>17422184.258065775</v>
      </c>
      <c r="CC101">
        <f t="shared" si="479"/>
        <v>96.578286700000007</v>
      </c>
      <c r="CD101" s="1">
        <f t="shared" si="512"/>
        <v>17315176.237959482</v>
      </c>
      <c r="CE101">
        <f t="shared" si="480"/>
        <v>95.954182299999999</v>
      </c>
      <c r="CF101" s="1">
        <f t="shared" si="513"/>
        <v>17203282.788136188</v>
      </c>
      <c r="CG101">
        <f t="shared" si="481"/>
        <v>95.301509699999997</v>
      </c>
      <c r="CH101" s="1">
        <f t="shared" si="514"/>
        <v>17086267.44772337</v>
      </c>
      <c r="CI101">
        <f t="shared" si="482"/>
        <v>94.619262300000003</v>
      </c>
      <c r="CJ101" s="1">
        <f t="shared" si="515"/>
        <v>16963949.74700059</v>
      </c>
      <c r="CK101">
        <f t="shared" si="483"/>
        <v>93.907212299999998</v>
      </c>
      <c r="CL101" s="1">
        <f t="shared" si="516"/>
        <v>16836288.84451909</v>
      </c>
      <c r="CM101">
        <f t="shared" si="484"/>
        <v>93.1630495</v>
      </c>
      <c r="CN101" s="1">
        <f t="shared" si="517"/>
        <v>16702870.552768284</v>
      </c>
      <c r="CO101">
        <f t="shared" si="485"/>
        <v>92.387393599999996</v>
      </c>
      <c r="CP101" s="1">
        <f t="shared" si="518"/>
        <v>16563805.975548847</v>
      </c>
      <c r="CQ101">
        <f t="shared" si="486"/>
        <v>91.576800000000006</v>
      </c>
      <c r="CR101" s="1">
        <f t="shared" si="519"/>
        <v>16418477.542824002</v>
      </c>
      <c r="CS101">
        <f t="shared" si="487"/>
        <v>90.731285400000004</v>
      </c>
      <c r="CT101" s="1">
        <f t="shared" si="520"/>
        <v>16266888.248677123</v>
      </c>
      <c r="CU101">
        <f t="shared" si="488"/>
        <v>89.847805100000002</v>
      </c>
      <c r="CV101" s="1">
        <f t="shared" si="521"/>
        <v>16108492.219714794</v>
      </c>
      <c r="CW101">
        <f t="shared" si="489"/>
        <v>88.924690799999993</v>
      </c>
      <c r="CX101" s="1">
        <f t="shared" si="522"/>
        <v>15942990.352385843</v>
      </c>
      <c r="CY101">
        <f t="shared" si="490"/>
        <v>87.9601203</v>
      </c>
      <c r="CZ101" s="1">
        <f t="shared" si="523"/>
        <v>15770055.950957529</v>
      </c>
      <c r="DA101">
        <f t="shared" si="491"/>
        <v>86.950615600000006</v>
      </c>
      <c r="DB101" s="1">
        <f t="shared" si="524"/>
        <v>15589065.45722631</v>
      </c>
      <c r="DC101">
        <f t="shared" si="492"/>
        <v>85.896029999999996</v>
      </c>
      <c r="DD101" s="1">
        <f t="shared" si="525"/>
        <v>15399992.569872899</v>
      </c>
      <c r="DE101">
        <f t="shared" si="493"/>
        <v>84.790836200000001</v>
      </c>
      <c r="DF101" s="1">
        <f t="shared" si="526"/>
        <v>15201846.319012767</v>
      </c>
      <c r="DG101">
        <f t="shared" si="494"/>
        <v>83.635965600000006</v>
      </c>
      <c r="DH101" s="1">
        <f t="shared" si="527"/>
        <v>14994793.692026809</v>
      </c>
      <c r="DI101">
        <f t="shared" si="495"/>
        <v>82.426715400000006</v>
      </c>
      <c r="DJ101" s="1">
        <f t="shared" si="528"/>
        <v>14777991.540692024</v>
      </c>
      <c r="DK101">
        <f>'% Surv'!D26</f>
        <v>81.162278499999999</v>
      </c>
      <c r="DL101" s="1">
        <f t="shared" si="529"/>
        <v>14551295.162930755</v>
      </c>
      <c r="DM101">
        <f>'% Surv'!D27</f>
        <v>79.840087699999998</v>
      </c>
      <c r="DN101" s="1">
        <f t="shared" si="530"/>
        <v>14314244.29461991</v>
      </c>
      <c r="DO101" s="5">
        <f t="shared" si="454"/>
        <v>78.457359999999994</v>
      </c>
      <c r="DP101" s="1">
        <f t="shared" si="531"/>
        <v>14066339.981624799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20587918.370000001</v>
      </c>
      <c r="AH102" s="1"/>
      <c r="AJ102" s="1"/>
      <c r="BO102" t="s">
        <v>0</v>
      </c>
      <c r="BQ102" t="s">
        <v>0</v>
      </c>
      <c r="BS102">
        <f t="shared" si="474"/>
        <v>99.772806200000005</v>
      </c>
      <c r="BT102" s="1">
        <f t="shared" si="507"/>
        <v>20541143.895914301</v>
      </c>
      <c r="BU102">
        <f t="shared" si="475"/>
        <v>99.302033100000003</v>
      </c>
      <c r="BV102" s="1">
        <f t="shared" si="508"/>
        <v>20444221.514378384</v>
      </c>
      <c r="BW102">
        <f t="shared" si="476"/>
        <v>98.807366700000003</v>
      </c>
      <c r="BX102" s="1">
        <f t="shared" si="509"/>
        <v>20342379.999742564</v>
      </c>
      <c r="BY102">
        <f t="shared" si="477"/>
        <v>98.288995600000007</v>
      </c>
      <c r="BZ102" s="1">
        <f t="shared" si="510"/>
        <v>20235658.180820893</v>
      </c>
      <c r="CA102">
        <f t="shared" si="478"/>
        <v>97.744659999999996</v>
      </c>
      <c r="CB102" s="1">
        <f t="shared" si="511"/>
        <v>20123590.811834041</v>
      </c>
      <c r="CC102">
        <f t="shared" si="479"/>
        <v>97.175141800000006</v>
      </c>
      <c r="CD102" s="1">
        <f t="shared" si="512"/>
        <v>20006338.86971575</v>
      </c>
      <c r="CE102">
        <f t="shared" si="480"/>
        <v>96.578286700000007</v>
      </c>
      <c r="CF102" s="1">
        <f t="shared" si="513"/>
        <v>19883458.82894057</v>
      </c>
      <c r="CG102">
        <f t="shared" si="481"/>
        <v>95.954182299999999</v>
      </c>
      <c r="CH102" s="1">
        <f t="shared" si="514"/>
        <v>19754968.72452499</v>
      </c>
      <c r="CI102">
        <f t="shared" si="482"/>
        <v>95.301509699999997</v>
      </c>
      <c r="CJ102" s="1">
        <f t="shared" si="515"/>
        <v>19620597.022413634</v>
      </c>
      <c r="CK102">
        <f t="shared" si="483"/>
        <v>94.619262300000003</v>
      </c>
      <c r="CL102" s="1">
        <f t="shared" si="516"/>
        <v>19480136.484620184</v>
      </c>
      <c r="CM102">
        <f t="shared" si="484"/>
        <v>93.907212299999998</v>
      </c>
      <c r="CN102" s="1">
        <f t="shared" si="517"/>
        <v>19333540.211866602</v>
      </c>
      <c r="CO102">
        <f t="shared" si="485"/>
        <v>93.1630495</v>
      </c>
      <c r="CP102" s="1">
        <f t="shared" si="518"/>
        <v>19180332.582062695</v>
      </c>
      <c r="CQ102">
        <f t="shared" si="486"/>
        <v>92.387393599999996</v>
      </c>
      <c r="CR102" s="1">
        <f t="shared" si="519"/>
        <v>19020641.178538606</v>
      </c>
      <c r="CS102">
        <f t="shared" si="487"/>
        <v>91.576800000000006</v>
      </c>
      <c r="CT102" s="1">
        <f t="shared" si="520"/>
        <v>18853756.829858162</v>
      </c>
      <c r="CU102">
        <f t="shared" si="488"/>
        <v>90.731285400000004</v>
      </c>
      <c r="CV102" s="1">
        <f t="shared" si="521"/>
        <v>18679682.974203728</v>
      </c>
      <c r="CW102">
        <f t="shared" si="489"/>
        <v>89.847805100000002</v>
      </c>
      <c r="CX102" s="1">
        <f t="shared" si="522"/>
        <v>18497792.7712247</v>
      </c>
      <c r="CY102">
        <f t="shared" si="490"/>
        <v>88.924690799999993</v>
      </c>
      <c r="CZ102" s="1">
        <f t="shared" si="523"/>
        <v>18307742.752678901</v>
      </c>
      <c r="DA102">
        <f t="shared" si="491"/>
        <v>87.9601203</v>
      </c>
      <c r="DB102" s="1">
        <f t="shared" si="524"/>
        <v>18109157.765517801</v>
      </c>
      <c r="DC102">
        <f t="shared" si="492"/>
        <v>86.950615600000006</v>
      </c>
      <c r="DD102" s="1">
        <f t="shared" si="525"/>
        <v>17901321.76194049</v>
      </c>
      <c r="DE102">
        <f t="shared" si="493"/>
        <v>85.896029999999996</v>
      </c>
      <c r="DF102" s="1">
        <f t="shared" si="526"/>
        <v>17684204.53947071</v>
      </c>
      <c r="DG102">
        <f t="shared" si="494"/>
        <v>84.790836200000001</v>
      </c>
      <c r="DH102" s="1">
        <f t="shared" si="527"/>
        <v>17456668.142096411</v>
      </c>
      <c r="DI102">
        <f t="shared" si="495"/>
        <v>83.635965600000006</v>
      </c>
      <c r="DJ102" s="1">
        <f t="shared" si="528"/>
        <v>17218904.325689282</v>
      </c>
      <c r="DK102">
        <f>'% Surv'!D25</f>
        <v>82.426715400000006</v>
      </c>
      <c r="DL102" s="1">
        <f t="shared" si="529"/>
        <v>16969944.881624222</v>
      </c>
      <c r="DM102">
        <f>'% Surv'!D26</f>
        <v>81.162278499999999</v>
      </c>
      <c r="DN102" s="1">
        <f t="shared" si="530"/>
        <v>16709623.644812062</v>
      </c>
      <c r="DO102" s="5">
        <f t="shared" si="454"/>
        <v>79.840087699999998</v>
      </c>
      <c r="DP102" s="1">
        <f t="shared" si="531"/>
        <v>16437412.082212411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19164402.120000001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99.772806200000005</v>
      </c>
      <c r="BV103" s="1">
        <f t="shared" si="508"/>
        <v>19120861.786576293</v>
      </c>
      <c r="BW103">
        <f t="shared" si="476"/>
        <v>99.302033100000003</v>
      </c>
      <c r="BX103" s="1">
        <f t="shared" si="509"/>
        <v>19030640.936619505</v>
      </c>
      <c r="BY103">
        <f t="shared" si="477"/>
        <v>98.807366700000003</v>
      </c>
      <c r="BZ103" s="1">
        <f t="shared" si="510"/>
        <v>18935841.078570977</v>
      </c>
      <c r="CA103">
        <f t="shared" si="478"/>
        <v>98.288995600000007</v>
      </c>
      <c r="CB103" s="1">
        <f t="shared" si="511"/>
        <v>18836498.356493108</v>
      </c>
      <c r="CC103">
        <f t="shared" si="479"/>
        <v>97.744659999999996</v>
      </c>
      <c r="CD103" s="1">
        <f t="shared" si="512"/>
        <v>18732179.693226792</v>
      </c>
      <c r="CE103">
        <f t="shared" si="480"/>
        <v>97.175141800000006</v>
      </c>
      <c r="CF103" s="1">
        <f t="shared" si="513"/>
        <v>18623034.935232207</v>
      </c>
      <c r="CG103">
        <f t="shared" si="481"/>
        <v>96.578286700000007</v>
      </c>
      <c r="CH103" s="1">
        <f t="shared" si="514"/>
        <v>18508651.223794479</v>
      </c>
      <c r="CI103">
        <f t="shared" si="482"/>
        <v>95.954182299999999</v>
      </c>
      <c r="CJ103" s="1">
        <f t="shared" si="515"/>
        <v>18389045.346929863</v>
      </c>
      <c r="CK103">
        <f t="shared" si="483"/>
        <v>95.301509699999997</v>
      </c>
      <c r="CL103" s="1">
        <f t="shared" si="516"/>
        <v>18263964.545338806</v>
      </c>
      <c r="CM103">
        <f t="shared" si="484"/>
        <v>94.619262300000003</v>
      </c>
      <c r="CN103" s="1">
        <f t="shared" si="517"/>
        <v>18133215.910149563</v>
      </c>
      <c r="CO103">
        <f t="shared" si="485"/>
        <v>93.907212299999998</v>
      </c>
      <c r="CP103" s="1">
        <f t="shared" si="518"/>
        <v>17996755.784854103</v>
      </c>
      <c r="CQ103">
        <f t="shared" si="486"/>
        <v>93.1630495</v>
      </c>
      <c r="CR103" s="1">
        <f t="shared" si="519"/>
        <v>17854141.43343465</v>
      </c>
      <c r="CS103">
        <f t="shared" si="487"/>
        <v>92.387393599999996</v>
      </c>
      <c r="CT103" s="1">
        <f t="shared" si="520"/>
        <v>17705491.617691144</v>
      </c>
      <c r="CU103">
        <f t="shared" si="488"/>
        <v>91.576800000000006</v>
      </c>
      <c r="CV103" s="1">
        <f t="shared" si="521"/>
        <v>17550146.200628161</v>
      </c>
      <c r="CW103">
        <f t="shared" si="489"/>
        <v>90.731285400000004</v>
      </c>
      <c r="CX103" s="1">
        <f t="shared" si="522"/>
        <v>17388108.382700853</v>
      </c>
      <c r="CY103">
        <f t="shared" si="490"/>
        <v>89.847805100000002</v>
      </c>
      <c r="CZ103" s="1">
        <f t="shared" si="523"/>
        <v>17218794.665357869</v>
      </c>
      <c r="DA103">
        <f t="shared" si="491"/>
        <v>88.924690799999993</v>
      </c>
      <c r="DB103" s="1">
        <f t="shared" si="524"/>
        <v>17041885.328878645</v>
      </c>
      <c r="DC103">
        <f t="shared" si="492"/>
        <v>87.9601203</v>
      </c>
      <c r="DD103" s="1">
        <f t="shared" si="525"/>
        <v>16857031.159527753</v>
      </c>
      <c r="DE103">
        <f t="shared" si="493"/>
        <v>86.950615600000006</v>
      </c>
      <c r="DF103" s="1">
        <f t="shared" si="526"/>
        <v>16663565.619399453</v>
      </c>
      <c r="DG103">
        <f t="shared" si="494"/>
        <v>85.896029999999996</v>
      </c>
      <c r="DH103" s="1">
        <f t="shared" si="527"/>
        <v>16461460.594315836</v>
      </c>
      <c r="DI103">
        <f t="shared" si="495"/>
        <v>84.790836200000001</v>
      </c>
      <c r="DJ103" s="1">
        <f t="shared" si="528"/>
        <v>16249656.810278527</v>
      </c>
      <c r="DK103">
        <f>'% Surv'!D24</f>
        <v>83.635965600000006</v>
      </c>
      <c r="DL103" s="1">
        <f t="shared" si="529"/>
        <v>16028332.764528872</v>
      </c>
      <c r="DM103">
        <f>'% Surv'!D25</f>
        <v>82.426715400000006</v>
      </c>
      <c r="DN103" s="1">
        <f t="shared" si="530"/>
        <v>15796587.19356397</v>
      </c>
      <c r="DO103" s="5">
        <f t="shared" si="454"/>
        <v>81.162278499999999</v>
      </c>
      <c r="DP103" s="1">
        <f t="shared" si="531"/>
        <v>15554265.421494305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19593256.5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99.772806200000005</v>
      </c>
      <c r="BX104" s="1">
        <f t="shared" si="509"/>
        <v>19548741.836013902</v>
      </c>
      <c r="BY104">
        <f t="shared" si="477"/>
        <v>99.302033100000003</v>
      </c>
      <c r="BZ104" s="1">
        <f t="shared" si="510"/>
        <v>19456502.054997902</v>
      </c>
      <c r="CA104">
        <f t="shared" si="478"/>
        <v>98.807366700000003</v>
      </c>
      <c r="CB104" s="1">
        <f t="shared" si="511"/>
        <v>19359580.798426583</v>
      </c>
      <c r="CC104">
        <f t="shared" si="479"/>
        <v>98.288995600000007</v>
      </c>
      <c r="CD104" s="1">
        <f t="shared" si="512"/>
        <v>19258015.019181717</v>
      </c>
      <c r="CE104">
        <f t="shared" si="480"/>
        <v>97.744659999999996</v>
      </c>
      <c r="CF104" s="1">
        <f t="shared" si="513"/>
        <v>19151361.9488529</v>
      </c>
      <c r="CG104">
        <f t="shared" si="481"/>
        <v>97.175141800000006</v>
      </c>
      <c r="CH104" s="1">
        <f t="shared" si="514"/>
        <v>19039774.787112717</v>
      </c>
      <c r="CI104">
        <f t="shared" si="482"/>
        <v>96.578286700000007</v>
      </c>
      <c r="CJ104" s="1">
        <f t="shared" si="515"/>
        <v>18922831.436436385</v>
      </c>
      <c r="CK104">
        <f t="shared" si="483"/>
        <v>95.954182299999999</v>
      </c>
      <c r="CL104" s="1">
        <f t="shared" si="516"/>
        <v>18800549.0605166</v>
      </c>
      <c r="CM104">
        <f t="shared" si="484"/>
        <v>95.301509699999997</v>
      </c>
      <c r="CN104" s="1">
        <f t="shared" si="517"/>
        <v>18672669.243893381</v>
      </c>
      <c r="CO104">
        <f t="shared" si="485"/>
        <v>94.619262300000003</v>
      </c>
      <c r="CP104" s="1">
        <f t="shared" si="518"/>
        <v>18538994.760846801</v>
      </c>
      <c r="CQ104">
        <f t="shared" si="486"/>
        <v>93.907212299999998</v>
      </c>
      <c r="CR104" s="1">
        <f t="shared" si="519"/>
        <v>18399480.977938548</v>
      </c>
      <c r="CS104">
        <f t="shared" si="487"/>
        <v>93.1630495</v>
      </c>
      <c r="CT104" s="1">
        <f t="shared" si="520"/>
        <v>18253675.25175697</v>
      </c>
      <c r="CU104">
        <f t="shared" si="488"/>
        <v>92.387393599999996</v>
      </c>
      <c r="CV104" s="1">
        <f t="shared" si="521"/>
        <v>18101699.001712583</v>
      </c>
      <c r="CW104">
        <f t="shared" si="489"/>
        <v>91.576800000000006</v>
      </c>
      <c r="CX104" s="1">
        <f t="shared" si="522"/>
        <v>17942877.318491999</v>
      </c>
      <c r="CY104">
        <f t="shared" si="490"/>
        <v>90.731285400000004</v>
      </c>
      <c r="CZ104" s="1">
        <f t="shared" si="523"/>
        <v>17777213.474169053</v>
      </c>
      <c r="DA104">
        <f t="shared" si="491"/>
        <v>89.847805100000002</v>
      </c>
      <c r="DB104" s="1">
        <f t="shared" si="524"/>
        <v>17604110.912863083</v>
      </c>
      <c r="DC104">
        <f t="shared" si="492"/>
        <v>88.924690799999993</v>
      </c>
      <c r="DD104" s="1">
        <f t="shared" si="525"/>
        <v>17423242.7602759</v>
      </c>
      <c r="DE104">
        <f t="shared" si="493"/>
        <v>87.9601203</v>
      </c>
      <c r="DF104" s="1">
        <f t="shared" si="526"/>
        <v>17234251.988087568</v>
      </c>
      <c r="DG104">
        <f t="shared" si="494"/>
        <v>86.950615600000006</v>
      </c>
      <c r="DH104" s="1">
        <f t="shared" si="527"/>
        <v>17036457.142837014</v>
      </c>
      <c r="DI104">
        <f t="shared" si="495"/>
        <v>85.896029999999996</v>
      </c>
      <c r="DJ104" s="1">
        <f t="shared" si="528"/>
        <v>16829829.481216952</v>
      </c>
      <c r="DK104">
        <f>'% Surv'!D23</f>
        <v>84.790836200000001</v>
      </c>
      <c r="DL104" s="1">
        <f t="shared" si="529"/>
        <v>16613286.025160855</v>
      </c>
      <c r="DM104">
        <f>'% Surv'!D24</f>
        <v>83.635965600000006</v>
      </c>
      <c r="DN104" s="1">
        <f t="shared" si="530"/>
        <v>16387009.266259765</v>
      </c>
      <c r="DO104" s="5">
        <f t="shared" si="454"/>
        <v>82.426715400000006</v>
      </c>
      <c r="DP104" s="1">
        <f t="shared" si="531"/>
        <v>16150077.772847002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18680682.940000001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99.772806200000005</v>
      </c>
      <c r="BZ105" s="1">
        <f t="shared" si="510"/>
        <v>18638241.586562663</v>
      </c>
      <c r="CA105">
        <f t="shared" si="478"/>
        <v>99.302033100000003</v>
      </c>
      <c r="CB105" s="1">
        <f t="shared" si="511"/>
        <v>18550297.956384853</v>
      </c>
      <c r="CC105">
        <f t="shared" si="479"/>
        <v>98.807366700000003</v>
      </c>
      <c r="CD105" s="1">
        <f t="shared" si="512"/>
        <v>18457890.894590143</v>
      </c>
      <c r="CE105">
        <f t="shared" si="480"/>
        <v>98.288995600000007</v>
      </c>
      <c r="CF105" s="1">
        <f t="shared" si="513"/>
        <v>18361055.632946555</v>
      </c>
      <c r="CG105">
        <f t="shared" si="481"/>
        <v>97.744659999999996</v>
      </c>
      <c r="CH105" s="1">
        <f t="shared" si="514"/>
        <v>18259370.025381006</v>
      </c>
      <c r="CI105">
        <f t="shared" si="482"/>
        <v>97.175141800000006</v>
      </c>
      <c r="CJ105" s="1">
        <f t="shared" si="515"/>
        <v>18152980.136153411</v>
      </c>
      <c r="CK105">
        <f t="shared" si="483"/>
        <v>96.578286700000007</v>
      </c>
      <c r="CL105" s="1">
        <f t="shared" si="516"/>
        <v>18041483.527311191</v>
      </c>
      <c r="CM105">
        <f t="shared" si="484"/>
        <v>95.954182299999999</v>
      </c>
      <c r="CN105" s="1">
        <f t="shared" si="517"/>
        <v>17924896.563132599</v>
      </c>
      <c r="CO105">
        <f t="shared" si="485"/>
        <v>95.301509699999997</v>
      </c>
      <c r="CP105" s="1">
        <f t="shared" si="518"/>
        <v>17802972.864090346</v>
      </c>
      <c r="CQ105">
        <f t="shared" si="486"/>
        <v>94.619262300000003</v>
      </c>
      <c r="CR105" s="1">
        <f t="shared" si="519"/>
        <v>17675524.390429955</v>
      </c>
      <c r="CS105">
        <f t="shared" si="487"/>
        <v>93.907212299999998</v>
      </c>
      <c r="CT105" s="1">
        <f t="shared" si="520"/>
        <v>17542508.587555684</v>
      </c>
      <c r="CU105">
        <f t="shared" si="488"/>
        <v>93.1630495</v>
      </c>
      <c r="CV105" s="1">
        <f t="shared" si="521"/>
        <v>17403493.894330256</v>
      </c>
      <c r="CW105">
        <f t="shared" si="489"/>
        <v>92.387393599999996</v>
      </c>
      <c r="CX105" s="1">
        <f t="shared" si="522"/>
        <v>17258596.074945852</v>
      </c>
      <c r="CY105">
        <f t="shared" si="490"/>
        <v>91.576800000000006</v>
      </c>
      <c r="CZ105" s="1">
        <f t="shared" si="523"/>
        <v>17107171.654597923</v>
      </c>
      <c r="DA105">
        <f t="shared" si="491"/>
        <v>90.731285400000004</v>
      </c>
      <c r="DB105" s="1">
        <f t="shared" si="524"/>
        <v>16949223.752960514</v>
      </c>
      <c r="DC105">
        <f t="shared" si="492"/>
        <v>89.847805100000002</v>
      </c>
      <c r="DD105" s="1">
        <f t="shared" si="525"/>
        <v>16784183.599280152</v>
      </c>
      <c r="DE105">
        <f t="shared" si="493"/>
        <v>88.924690799999993</v>
      </c>
      <c r="DF105" s="1">
        <f t="shared" si="526"/>
        <v>16611739.54372335</v>
      </c>
      <c r="DG105">
        <f t="shared" si="494"/>
        <v>87.9601203</v>
      </c>
      <c r="DH105" s="1">
        <f t="shared" si="527"/>
        <v>16431551.186885579</v>
      </c>
      <c r="DI105">
        <f t="shared" si="495"/>
        <v>86.950615600000006</v>
      </c>
      <c r="DJ105" s="1">
        <f t="shared" si="528"/>
        <v>16242968.814614182</v>
      </c>
      <c r="DK105">
        <f>'% Surv'!D22</f>
        <v>85.896029999999996</v>
      </c>
      <c r="DL105" s="1">
        <f t="shared" si="529"/>
        <v>16045965.022347283</v>
      </c>
      <c r="DM105">
        <f>'% Surv'!D23</f>
        <v>84.790836200000001</v>
      </c>
      <c r="DN105" s="1">
        <f t="shared" si="530"/>
        <v>15839507.272696745</v>
      </c>
      <c r="DO105" s="5">
        <f t="shared" si="454"/>
        <v>83.635965600000006</v>
      </c>
      <c r="DP105" s="1">
        <f t="shared" si="531"/>
        <v>15623769.557543471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18031778.280000001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99.772806200000005</v>
      </c>
      <c r="CB106" s="1">
        <f>+CA106*$C106/100</f>
        <v>17990811.197718095</v>
      </c>
      <c r="CC106">
        <f t="shared" si="479"/>
        <v>99.302033100000003</v>
      </c>
      <c r="CD106" s="1">
        <f>+CC106*$C106/100</f>
        <v>17905922.436124213</v>
      </c>
      <c r="CE106">
        <f t="shared" si="480"/>
        <v>98.807366700000003</v>
      </c>
      <c r="CF106" s="1">
        <f>+CE106*$C106/100</f>
        <v>17816725.287650555</v>
      </c>
      <c r="CG106">
        <f t="shared" si="481"/>
        <v>98.288995600000007</v>
      </c>
      <c r="CH106" s="1">
        <f>+CG106*$C106/100</f>
        <v>17723253.760230958</v>
      </c>
      <c r="CI106">
        <f t="shared" si="482"/>
        <v>97.744659999999996</v>
      </c>
      <c r="CJ106" s="1">
        <f>+CI106*$C106/100</f>
        <v>17625100.371739849</v>
      </c>
      <c r="CK106">
        <f t="shared" si="483"/>
        <v>97.175141800000006</v>
      </c>
      <c r="CL106" s="1">
        <f t="shared" ref="CL106:CL111" si="532">+CK106*$C106/100</f>
        <v>17522406.112651601</v>
      </c>
      <c r="CM106">
        <f t="shared" si="484"/>
        <v>96.578286700000007</v>
      </c>
      <c r="CN106" s="1">
        <f t="shared" ref="CN106:CN112" si="533">+CM106*$C106/100</f>
        <v>17414782.524366733</v>
      </c>
      <c r="CO106">
        <f t="shared" si="485"/>
        <v>95.954182299999999</v>
      </c>
      <c r="CP106" s="1">
        <f t="shared" ref="CP106:CP113" si="534">+CO106*$C106/100</f>
        <v>17302245.402723003</v>
      </c>
      <c r="CQ106">
        <f t="shared" si="486"/>
        <v>95.301509699999997</v>
      </c>
      <c r="CR106" s="1">
        <f t="shared" ref="CR106:CR114" si="535">+CQ106*$C106/100</f>
        <v>17184556.926596694</v>
      </c>
      <c r="CS106">
        <f t="shared" si="487"/>
        <v>94.619262300000003</v>
      </c>
      <c r="CT106" s="1">
        <f t="shared" ref="CT106:CT115" si="536">+CS106*$C106/100</f>
        <v>17061535.588107631</v>
      </c>
      <c r="CU106">
        <f t="shared" si="488"/>
        <v>93.907212299999998</v>
      </c>
      <c r="CV106" s="1">
        <f t="shared" ref="CV106:CV116" si="537">+CU106*$C106/100</f>
        <v>16933140.310864888</v>
      </c>
      <c r="CW106">
        <f t="shared" si="489"/>
        <v>93.1630495</v>
      </c>
      <c r="CX106" s="1">
        <f t="shared" ref="CX106:CX117" si="538">+CW106*$C106/100</f>
        <v>16798954.524726652</v>
      </c>
      <c r="CY106">
        <f t="shared" si="490"/>
        <v>92.387393599999996</v>
      </c>
      <c r="CZ106" s="1">
        <f t="shared" ref="CZ106:CZ118" si="539">+CY106*$C106/100</f>
        <v>16659089.972622909</v>
      </c>
      <c r="DA106">
        <f t="shared" si="491"/>
        <v>91.576800000000006</v>
      </c>
      <c r="DB106" s="1">
        <f t="shared" ref="DB106:DB119" si="540">+DA106*$C106/100</f>
        <v>16512925.531919044</v>
      </c>
      <c r="DC106">
        <f t="shared" si="492"/>
        <v>90.731285400000004</v>
      </c>
      <c r="DD106" s="1">
        <f t="shared" ref="DD106:DD120" si="541">+DC106*$C106/100</f>
        <v>16360464.213922013</v>
      </c>
      <c r="DE106">
        <f t="shared" si="493"/>
        <v>89.847805100000002</v>
      </c>
      <c r="DF106" s="1">
        <f t="shared" ref="DF106:DF121" si="542">+DE106*$C106/100</f>
        <v>16201157.005078532</v>
      </c>
      <c r="DG106">
        <f t="shared" si="494"/>
        <v>88.924690799999993</v>
      </c>
      <c r="DH106" s="1">
        <f t="shared" ref="DH106:DH122" si="543">+DG106*$C106/100</f>
        <v>16034703.081231559</v>
      </c>
      <c r="DI106">
        <f t="shared" si="495"/>
        <v>87.9601203</v>
      </c>
      <c r="DJ106" s="1">
        <f t="shared" ref="DJ106:DJ123" si="544">+DI106*$C106/100</f>
        <v>15860773.86731727</v>
      </c>
      <c r="DK106">
        <f>'% Surv'!D21</f>
        <v>86.950615600000006</v>
      </c>
      <c r="DL106" s="1">
        <f t="shared" ref="DL106:DL124" si="545">+DK106*$C106/100</f>
        <v>15678742.218087094</v>
      </c>
      <c r="DM106">
        <f>'% Surv'!D22</f>
        <v>85.896029999999996</v>
      </c>
      <c r="DN106" s="1">
        <f t="shared" ref="DN106:DN126" si="546">+DM106*$C106/100</f>
        <v>15488581.680922285</v>
      </c>
      <c r="DO106" s="5">
        <f t="shared" ref="DO106:DO125" si="547">DM105</f>
        <v>84.790836200000001</v>
      </c>
      <c r="DP106" s="1">
        <f t="shared" ref="DP106:DP126" si="548">+DO106*$C106/100</f>
        <v>15289295.585341979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21794901.039999999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99.772806200000005</v>
      </c>
      <c r="CD107" s="1">
        <f>+CC107*$C107/100</f>
        <v>21745384.376120988</v>
      </c>
      <c r="CE107">
        <f t="shared" si="480"/>
        <v>99.302033100000003</v>
      </c>
      <c r="CF107" s="1">
        <f>+CE107*$C107/100</f>
        <v>21642779.844853044</v>
      </c>
      <c r="CG107">
        <f t="shared" si="481"/>
        <v>98.807366700000003</v>
      </c>
      <c r="CH107" s="1">
        <f>+CG107*$C107/100</f>
        <v>21534967.792494912</v>
      </c>
      <c r="CI107">
        <f t="shared" si="482"/>
        <v>98.288995600000007</v>
      </c>
      <c r="CJ107" s="1">
        <f>+CI107*$C107/100</f>
        <v>21421989.324229956</v>
      </c>
      <c r="CK107">
        <f t="shared" si="483"/>
        <v>97.744659999999996</v>
      </c>
      <c r="CL107" s="1">
        <f t="shared" si="532"/>
        <v>21303351.918884464</v>
      </c>
      <c r="CM107">
        <f t="shared" si="484"/>
        <v>97.175141800000006</v>
      </c>
      <c r="CN107" s="1">
        <f t="shared" si="533"/>
        <v>21179225.990789674</v>
      </c>
      <c r="CO107">
        <f t="shared" si="485"/>
        <v>96.578286700000007</v>
      </c>
      <c r="CP107" s="1">
        <f t="shared" si="534"/>
        <v>21049142.012392484</v>
      </c>
      <c r="CQ107">
        <f t="shared" si="486"/>
        <v>95.954182299999999</v>
      </c>
      <c r="CR107" s="1">
        <f t="shared" si="535"/>
        <v>20913119.076026194</v>
      </c>
      <c r="CS107">
        <f t="shared" si="487"/>
        <v>95.301509699999997</v>
      </c>
      <c r="CT107" s="1">
        <f t="shared" si="536"/>
        <v>20770869.728741001</v>
      </c>
      <c r="CU107">
        <f t="shared" si="488"/>
        <v>94.619262300000003</v>
      </c>
      <c r="CV107" s="1">
        <f t="shared" si="537"/>
        <v>20622174.583063029</v>
      </c>
      <c r="CW107">
        <f t="shared" si="489"/>
        <v>93.907212299999998</v>
      </c>
      <c r="CX107" s="1">
        <f t="shared" si="538"/>
        <v>20466983.990207706</v>
      </c>
      <c r="CY107">
        <f t="shared" si="490"/>
        <v>93.1630495</v>
      </c>
      <c r="CZ107" s="1">
        <f t="shared" si="539"/>
        <v>20304794.444371212</v>
      </c>
      <c r="DA107">
        <f t="shared" si="491"/>
        <v>92.387393599999996</v>
      </c>
      <c r="DB107" s="1">
        <f t="shared" si="540"/>
        <v>20135741.008555289</v>
      </c>
      <c r="DC107">
        <f t="shared" si="492"/>
        <v>91.576800000000006</v>
      </c>
      <c r="DD107" s="1">
        <f t="shared" si="541"/>
        <v>19959072.93559872</v>
      </c>
      <c r="DE107">
        <f t="shared" si="493"/>
        <v>90.731285400000004</v>
      </c>
      <c r="DF107" s="1">
        <f t="shared" si="542"/>
        <v>19774793.865249969</v>
      </c>
      <c r="DG107">
        <f t="shared" si="494"/>
        <v>89.847805100000002</v>
      </c>
      <c r="DH107" s="1">
        <f t="shared" si="543"/>
        <v>19582240.208157074</v>
      </c>
      <c r="DI107">
        <f t="shared" si="495"/>
        <v>88.924690799999993</v>
      </c>
      <c r="DJ107" s="1">
        <f t="shared" si="544"/>
        <v>19381048.359985981</v>
      </c>
      <c r="DK107">
        <f>'% Surv'!D20</f>
        <v>87.9601203</v>
      </c>
      <c r="DL107" s="1">
        <f t="shared" si="545"/>
        <v>19170821.174049951</v>
      </c>
      <c r="DM107">
        <f>'% Surv'!D21</f>
        <v>86.950615600000006</v>
      </c>
      <c r="DN107" s="1">
        <f t="shared" si="546"/>
        <v>18950800.623690803</v>
      </c>
      <c r="DO107" s="5">
        <f t="shared" si="547"/>
        <v>85.896029999999996</v>
      </c>
      <c r="DP107" s="1">
        <f t="shared" si="548"/>
        <v>18720954.73578871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21966935.27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99.772806200000005</v>
      </c>
      <c r="CF108" s="1">
        <f>+CE108*$C108/100</f>
        <v>21917027.755016547</v>
      </c>
      <c r="CG108">
        <f t="shared" si="481"/>
        <v>99.302033100000003</v>
      </c>
      <c r="CH108" s="1">
        <f>+CG108*$C108/100</f>
        <v>21813613.332870975</v>
      </c>
      <c r="CI108">
        <f t="shared" si="482"/>
        <v>98.807366700000003</v>
      </c>
      <c r="CJ108" s="1">
        <f>+CI108*$C108/100</f>
        <v>21704950.284980536</v>
      </c>
      <c r="CK108">
        <f t="shared" si="483"/>
        <v>98.288995600000007</v>
      </c>
      <c r="CL108" s="1">
        <f t="shared" si="532"/>
        <v>21591080.040985152</v>
      </c>
      <c r="CM108">
        <f t="shared" si="484"/>
        <v>97.744659999999996</v>
      </c>
      <c r="CN108" s="1">
        <f t="shared" si="533"/>
        <v>21471506.192081582</v>
      </c>
      <c r="CO108">
        <f t="shared" si="485"/>
        <v>97.175141800000006</v>
      </c>
      <c r="CP108" s="1">
        <f t="shared" si="534"/>
        <v>21346400.497736715</v>
      </c>
      <c r="CQ108">
        <f t="shared" si="486"/>
        <v>96.578286700000007</v>
      </c>
      <c r="CR108" s="1">
        <f t="shared" si="535"/>
        <v>21215289.724264022</v>
      </c>
      <c r="CS108">
        <f t="shared" si="487"/>
        <v>95.954182299999999</v>
      </c>
      <c r="CT108" s="1">
        <f t="shared" si="536"/>
        <v>21078193.114698797</v>
      </c>
      <c r="CU108">
        <f t="shared" si="488"/>
        <v>95.301509699999997</v>
      </c>
      <c r="CV108" s="1">
        <f t="shared" si="537"/>
        <v>20934820.947131768</v>
      </c>
      <c r="CW108">
        <f t="shared" si="489"/>
        <v>94.619262300000003</v>
      </c>
      <c r="CX108" s="1">
        <f t="shared" si="538"/>
        <v>20784952.102392513</v>
      </c>
      <c r="CY108">
        <f t="shared" si="490"/>
        <v>93.907212299999998</v>
      </c>
      <c r="CZ108" s="1">
        <f t="shared" si="539"/>
        <v>20628536.539802477</v>
      </c>
      <c r="DA108">
        <f t="shared" si="491"/>
        <v>93.1630495</v>
      </c>
      <c r="DB108" s="1">
        <f t="shared" si="540"/>
        <v>20465066.779223058</v>
      </c>
      <c r="DC108">
        <f t="shared" si="492"/>
        <v>92.387393599999996</v>
      </c>
      <c r="DD108" s="1">
        <f t="shared" si="541"/>
        <v>20294678.949752122</v>
      </c>
      <c r="DE108">
        <f t="shared" si="493"/>
        <v>91.576800000000006</v>
      </c>
      <c r="DF108" s="1">
        <f t="shared" si="542"/>
        <v>20116616.378337361</v>
      </c>
      <c r="DG108">
        <f t="shared" si="494"/>
        <v>90.731285400000004</v>
      </c>
      <c r="DH108" s="1">
        <f t="shared" si="543"/>
        <v>19930882.733456962</v>
      </c>
      <c r="DI108">
        <f t="shared" si="495"/>
        <v>89.847805100000002</v>
      </c>
      <c r="DJ108" s="1">
        <f t="shared" si="544"/>
        <v>19736809.187832758</v>
      </c>
      <c r="DK108">
        <f>'% Surv'!D19</f>
        <v>88.924690799999993</v>
      </c>
      <c r="DL108" s="1">
        <f t="shared" si="545"/>
        <v>19534029.267083641</v>
      </c>
      <c r="DM108">
        <f>'% Surv'!D20</f>
        <v>87.9601203</v>
      </c>
      <c r="DN108" s="1">
        <f t="shared" si="546"/>
        <v>19322142.689715132</v>
      </c>
      <c r="DO108" s="5">
        <f t="shared" si="547"/>
        <v>86.950615600000006</v>
      </c>
      <c r="DP108" s="1">
        <f t="shared" si="548"/>
        <v>19100385.445718523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16958316.789999999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99.772806200000005</v>
      </c>
      <c r="CH109" s="1">
        <f>+CG109*$C109/100</f>
        <v>16919788.545668762</v>
      </c>
      <c r="CI109">
        <f t="shared" si="482"/>
        <v>99.302033100000003</v>
      </c>
      <c r="CJ109" s="1">
        <f>+CI109*$C109/100</f>
        <v>16839953.352008656</v>
      </c>
      <c r="CK109">
        <f t="shared" si="483"/>
        <v>98.807366700000003</v>
      </c>
      <c r="CL109" s="1">
        <f t="shared" si="532"/>
        <v>16756066.256842969</v>
      </c>
      <c r="CM109">
        <f t="shared" si="484"/>
        <v>98.288995600000007</v>
      </c>
      <c r="CN109" s="1">
        <f t="shared" si="533"/>
        <v>16668159.243557163</v>
      </c>
      <c r="CO109">
        <f t="shared" si="485"/>
        <v>97.744659999999996</v>
      </c>
      <c r="CP109" s="1">
        <f t="shared" si="534"/>
        <v>16575849.088108413</v>
      </c>
      <c r="CQ109">
        <f t="shared" si="486"/>
        <v>97.175141800000006</v>
      </c>
      <c r="CR109" s="1">
        <f t="shared" si="535"/>
        <v>16479268.387575708</v>
      </c>
      <c r="CS109">
        <f t="shared" si="487"/>
        <v>96.578286700000007</v>
      </c>
      <c r="CT109" s="1">
        <f t="shared" si="536"/>
        <v>16378051.808940437</v>
      </c>
      <c r="CU109">
        <f t="shared" si="488"/>
        <v>95.954182299999999</v>
      </c>
      <c r="CV109" s="1">
        <f t="shared" si="537"/>
        <v>16272214.207688108</v>
      </c>
      <c r="CW109">
        <f t="shared" si="489"/>
        <v>95.301509699999997</v>
      </c>
      <c r="CX109" s="1">
        <f t="shared" si="538"/>
        <v>16161531.920578577</v>
      </c>
      <c r="CY109">
        <f t="shared" si="490"/>
        <v>94.619262300000003</v>
      </c>
      <c r="CZ109" s="1">
        <f t="shared" si="539"/>
        <v>16045834.24519504</v>
      </c>
      <c r="DA109">
        <f t="shared" si="491"/>
        <v>93.907212299999998</v>
      </c>
      <c r="DB109" s="1">
        <f t="shared" si="540"/>
        <v>15925082.550491843</v>
      </c>
      <c r="DC109">
        <f t="shared" si="492"/>
        <v>93.1630495</v>
      </c>
      <c r="DD109" s="1">
        <f t="shared" si="541"/>
        <v>15798885.06543451</v>
      </c>
      <c r="DE109">
        <f t="shared" si="493"/>
        <v>92.387393599999996</v>
      </c>
      <c r="DF109" s="1">
        <f t="shared" si="542"/>
        <v>15667346.880712185</v>
      </c>
      <c r="DG109">
        <f t="shared" si="494"/>
        <v>91.576800000000006</v>
      </c>
      <c r="DH109" s="1">
        <f t="shared" si="543"/>
        <v>15529883.85014472</v>
      </c>
      <c r="DI109">
        <f t="shared" si="495"/>
        <v>90.731285400000004</v>
      </c>
      <c r="DJ109" s="1">
        <f t="shared" si="544"/>
        <v>15386498.805771019</v>
      </c>
      <c r="DK109">
        <f>'% Surv'!D18</f>
        <v>89.847805100000002</v>
      </c>
      <c r="DL109" s="1">
        <f t="shared" si="545"/>
        <v>15236675.417719776</v>
      </c>
      <c r="DM109">
        <f>'% Surv'!D19</f>
        <v>88.924690799999993</v>
      </c>
      <c r="DN109" s="1">
        <f t="shared" si="546"/>
        <v>15080130.770391984</v>
      </c>
      <c r="DO109" s="5">
        <f t="shared" si="547"/>
        <v>87.9601203</v>
      </c>
      <c r="DP109" s="1">
        <f t="shared" si="548"/>
        <v>14916555.849339096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19490416.809999999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99.772806200000005</v>
      </c>
      <c r="CJ110" s="1">
        <f>+CI110*$C110/100</f>
        <v>19446135.791413523</v>
      </c>
      <c r="CK110">
        <f t="shared" si="483"/>
        <v>99.302033100000003</v>
      </c>
      <c r="CL110" s="1">
        <f t="shared" si="532"/>
        <v>19354380.151994165</v>
      </c>
      <c r="CM110">
        <f t="shared" si="484"/>
        <v>98.807366700000003</v>
      </c>
      <c r="CN110" s="1">
        <f t="shared" si="533"/>
        <v>19257967.608815141</v>
      </c>
      <c r="CO110">
        <f t="shared" si="485"/>
        <v>98.288995600000007</v>
      </c>
      <c r="CP110" s="1">
        <f t="shared" si="534"/>
        <v>19156934.92080256</v>
      </c>
      <c r="CQ110">
        <f t="shared" si="486"/>
        <v>97.744659999999996</v>
      </c>
      <c r="CR110" s="1">
        <f t="shared" si="535"/>
        <v>19050841.643517345</v>
      </c>
      <c r="CS110">
        <f t="shared" si="487"/>
        <v>97.175141800000006</v>
      </c>
      <c r="CT110" s="1">
        <f t="shared" si="536"/>
        <v>18939840.172528535</v>
      </c>
      <c r="CU110">
        <f t="shared" si="488"/>
        <v>96.578286700000007</v>
      </c>
      <c r="CV110" s="1">
        <f t="shared" si="537"/>
        <v>18823510.625786792</v>
      </c>
      <c r="CW110">
        <f t="shared" si="489"/>
        <v>95.954182299999999</v>
      </c>
      <c r="CX110" s="1">
        <f t="shared" si="538"/>
        <v>18701870.076897241</v>
      </c>
      <c r="CY110">
        <f t="shared" si="490"/>
        <v>95.301509699999997</v>
      </c>
      <c r="CZ110" s="1">
        <f t="shared" si="539"/>
        <v>18574661.466752578</v>
      </c>
      <c r="DA110">
        <f t="shared" si="491"/>
        <v>94.619262300000003</v>
      </c>
      <c r="DB110" s="1">
        <f t="shared" si="540"/>
        <v>18441688.604817193</v>
      </c>
      <c r="DC110">
        <f t="shared" si="492"/>
        <v>93.907212299999998</v>
      </c>
      <c r="DD110" s="1">
        <f t="shared" si="541"/>
        <v>18302907.091921587</v>
      </c>
      <c r="DE110">
        <f t="shared" si="493"/>
        <v>93.1630495</v>
      </c>
      <c r="DF110" s="1">
        <f t="shared" si="542"/>
        <v>18157866.66045662</v>
      </c>
      <c r="DG110">
        <f t="shared" si="494"/>
        <v>92.387393599999996</v>
      </c>
      <c r="DH110" s="1">
        <f t="shared" si="543"/>
        <v>18006688.092535261</v>
      </c>
      <c r="DI110">
        <f t="shared" si="495"/>
        <v>91.576800000000006</v>
      </c>
      <c r="DJ110" s="1">
        <f t="shared" si="544"/>
        <v>17848700.021260079</v>
      </c>
      <c r="DK110">
        <f>'% Surv'!D17</f>
        <v>90.731285400000004</v>
      </c>
      <c r="DL110" s="1">
        <f t="shared" si="545"/>
        <v>17683905.701530676</v>
      </c>
      <c r="DM110">
        <f>'% Surv'!D18</f>
        <v>89.847805100000002</v>
      </c>
      <c r="DN110" s="1">
        <f t="shared" si="546"/>
        <v>17511711.708626438</v>
      </c>
      <c r="DO110" s="5">
        <f t="shared" si="547"/>
        <v>88.924690799999993</v>
      </c>
      <c r="DP110" s="1">
        <f t="shared" si="548"/>
        <v>17331792.883923721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22548457.18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99.772806200000005</v>
      </c>
      <c r="CL111" s="1">
        <f t="shared" si="532"/>
        <v>22497228.483291388</v>
      </c>
      <c r="CM111">
        <f t="shared" si="484"/>
        <v>99.302033100000003</v>
      </c>
      <c r="CN111" s="1">
        <f t="shared" si="533"/>
        <v>22391076.412422929</v>
      </c>
      <c r="CO111">
        <f t="shared" si="485"/>
        <v>98.807366700000003</v>
      </c>
      <c r="CP111" s="1">
        <f t="shared" si="534"/>
        <v>22279536.771035079</v>
      </c>
      <c r="CQ111">
        <f t="shared" si="486"/>
        <v>98.288995600000007</v>
      </c>
      <c r="CR111" s="1">
        <f t="shared" si="535"/>
        <v>22162652.085518084</v>
      </c>
      <c r="CS111">
        <f t="shared" si="487"/>
        <v>97.744659999999996</v>
      </c>
      <c r="CT111" s="1">
        <f t="shared" si="536"/>
        <v>22039912.805836588</v>
      </c>
      <c r="CU111">
        <f t="shared" si="488"/>
        <v>97.175141800000006</v>
      </c>
      <c r="CV111" s="1">
        <f t="shared" si="537"/>
        <v>21911495.238377281</v>
      </c>
      <c r="CW111">
        <f t="shared" si="489"/>
        <v>96.578286700000007</v>
      </c>
      <c r="CX111" s="1">
        <f t="shared" si="538"/>
        <v>21776913.621727139</v>
      </c>
      <c r="CY111">
        <f t="shared" si="490"/>
        <v>95.954182299999999</v>
      </c>
      <c r="CZ111" s="1">
        <f t="shared" si="539"/>
        <v>21636187.708334636</v>
      </c>
      <c r="DA111">
        <f t="shared" si="491"/>
        <v>95.301509699999997</v>
      </c>
      <c r="DB111" s="1">
        <f t="shared" si="540"/>
        <v>21489020.106598042</v>
      </c>
      <c r="DC111">
        <f t="shared" si="492"/>
        <v>94.619262300000003</v>
      </c>
      <c r="DD111" s="1">
        <f t="shared" si="541"/>
        <v>21335183.843747385</v>
      </c>
      <c r="DE111">
        <f t="shared" si="493"/>
        <v>93.907212299999998</v>
      </c>
      <c r="DF111" s="1">
        <f t="shared" si="542"/>
        <v>21174627.554397192</v>
      </c>
      <c r="DG111">
        <f t="shared" si="494"/>
        <v>93.1630495</v>
      </c>
      <c r="DH111" s="1">
        <f t="shared" si="543"/>
        <v>21006830.324089702</v>
      </c>
      <c r="DI111">
        <f t="shared" si="495"/>
        <v>92.387393599999996</v>
      </c>
      <c r="DJ111" s="1">
        <f t="shared" si="544"/>
        <v>20831931.88561406</v>
      </c>
      <c r="DK111">
        <f>'% Surv'!D16</f>
        <v>91.576800000000006</v>
      </c>
      <c r="DL111" s="1">
        <f t="shared" si="545"/>
        <v>20649155.534814242</v>
      </c>
      <c r="DM111">
        <f>'% Surv'!D17</f>
        <v>90.731285400000004</v>
      </c>
      <c r="DN111" s="1">
        <f t="shared" si="546"/>
        <v>20458505.037282594</v>
      </c>
      <c r="DO111" s="5">
        <f t="shared" si="547"/>
        <v>89.847805100000002</v>
      </c>
      <c r="DP111" s="1">
        <f t="shared" si="548"/>
        <v>20259293.860143356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20325571.969999999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99.772806200000005</v>
      </c>
      <c r="CN112" s="1">
        <f t="shared" si="533"/>
        <v>20279393.530669622</v>
      </c>
      <c r="CO112">
        <f t="shared" si="485"/>
        <v>99.302033100000003</v>
      </c>
      <c r="CP112" s="1">
        <f t="shared" si="534"/>
        <v>20183706.205413722</v>
      </c>
      <c r="CQ112">
        <f t="shared" si="486"/>
        <v>98.807366700000003</v>
      </c>
      <c r="CR112" s="1">
        <f t="shared" si="535"/>
        <v>20083162.430270314</v>
      </c>
      <c r="CS112">
        <f t="shared" si="487"/>
        <v>98.288995600000007</v>
      </c>
      <c r="CT112" s="1">
        <f t="shared" si="536"/>
        <v>19977800.539268132</v>
      </c>
      <c r="CU112">
        <f t="shared" si="488"/>
        <v>97.744659999999996</v>
      </c>
      <c r="CV112" s="1">
        <f t="shared" si="537"/>
        <v>19867161.215131801</v>
      </c>
      <c r="CW112">
        <f t="shared" si="489"/>
        <v>97.175141800000006</v>
      </c>
      <c r="CX112" s="1">
        <f t="shared" si="538"/>
        <v>19751403.383508552</v>
      </c>
      <c r="CY112">
        <f t="shared" si="490"/>
        <v>96.578286700000007</v>
      </c>
      <c r="CZ112" s="1">
        <f t="shared" si="539"/>
        <v>19630089.170601439</v>
      </c>
      <c r="DA112">
        <f t="shared" si="491"/>
        <v>95.954182299999999</v>
      </c>
      <c r="DB112" s="1">
        <f t="shared" si="540"/>
        <v>19503236.3816115</v>
      </c>
      <c r="DC112">
        <f t="shared" si="492"/>
        <v>95.301509699999997</v>
      </c>
      <c r="DD112" s="1">
        <f t="shared" si="541"/>
        <v>19370576.942570027</v>
      </c>
      <c r="DE112">
        <f t="shared" si="493"/>
        <v>94.619262300000003</v>
      </c>
      <c r="DF112" s="1">
        <f t="shared" si="542"/>
        <v>19231906.256269578</v>
      </c>
      <c r="DG112">
        <f t="shared" si="494"/>
        <v>93.907212299999998</v>
      </c>
      <c r="DH112" s="1">
        <f t="shared" si="543"/>
        <v>19087178.021057192</v>
      </c>
      <c r="DI112">
        <f t="shared" si="495"/>
        <v>93.1630495</v>
      </c>
      <c r="DJ112" s="1">
        <f t="shared" si="544"/>
        <v>18935922.675569225</v>
      </c>
      <c r="DK112">
        <f>'% Surv'!D15</f>
        <v>92.387393599999996</v>
      </c>
      <c r="DL112" s="1">
        <f t="shared" si="545"/>
        <v>18778266.177375171</v>
      </c>
      <c r="DM112">
        <f>'% Surv'!D16</f>
        <v>91.576800000000006</v>
      </c>
      <c r="DN112" s="1">
        <f t="shared" si="546"/>
        <v>18613508.39182296</v>
      </c>
      <c r="DO112" s="5">
        <f t="shared" si="547"/>
        <v>90.731285400000004</v>
      </c>
      <c r="DP112" s="1">
        <f t="shared" si="548"/>
        <v>18441652.713283103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16700288.439999999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99.772806200000005</v>
      </c>
      <c r="CP113" s="1">
        <f t="shared" si="534"/>
        <v>16662346.420082204</v>
      </c>
      <c r="CQ113">
        <f t="shared" si="486"/>
        <v>99.302033100000003</v>
      </c>
      <c r="CR113" s="1">
        <f t="shared" si="535"/>
        <v>16583725.954484275</v>
      </c>
      <c r="CS113">
        <f t="shared" si="487"/>
        <v>98.807366700000003</v>
      </c>
      <c r="CT113" s="1">
        <f t="shared" si="536"/>
        <v>16501115.238868508</v>
      </c>
      <c r="CU113">
        <f t="shared" si="488"/>
        <v>98.288995600000007</v>
      </c>
      <c r="CV113" s="1">
        <f t="shared" si="537"/>
        <v>16414545.769978909</v>
      </c>
      <c r="CW113">
        <f t="shared" si="489"/>
        <v>97.744659999999996</v>
      </c>
      <c r="CX113" s="1">
        <f t="shared" si="538"/>
        <v>16323640.154697305</v>
      </c>
      <c r="CY113">
        <f t="shared" si="490"/>
        <v>97.175141800000006</v>
      </c>
      <c r="CZ113" s="1">
        <f t="shared" si="539"/>
        <v>16228528.97257901</v>
      </c>
      <c r="DA113">
        <f t="shared" si="491"/>
        <v>96.578286700000007</v>
      </c>
      <c r="DB113" s="1">
        <f t="shared" si="540"/>
        <v>16128852.449310157</v>
      </c>
      <c r="DC113">
        <f t="shared" si="492"/>
        <v>95.954182299999999</v>
      </c>
      <c r="DD113" s="1">
        <f t="shared" si="541"/>
        <v>16024625.214343427</v>
      </c>
      <c r="DE113">
        <f t="shared" si="493"/>
        <v>95.301509699999997</v>
      </c>
      <c r="DF113" s="1">
        <f t="shared" si="542"/>
        <v>15915627.007574577</v>
      </c>
      <c r="DG113">
        <f t="shared" si="494"/>
        <v>94.619262300000003</v>
      </c>
      <c r="DH113" s="1">
        <f t="shared" si="543"/>
        <v>15801689.723900177</v>
      </c>
      <c r="DI113">
        <f t="shared" si="495"/>
        <v>93.907212299999998</v>
      </c>
      <c r="DJ113" s="1">
        <f t="shared" si="544"/>
        <v>15682775.320063157</v>
      </c>
      <c r="DK113">
        <f>'% Surv'!D14</f>
        <v>93.1630495</v>
      </c>
      <c r="DL113" s="1">
        <f t="shared" si="545"/>
        <v>15558497.985999977</v>
      </c>
      <c r="DM113">
        <f>'% Surv'!D15</f>
        <v>92.387393599999996</v>
      </c>
      <c r="DN113" s="1">
        <f t="shared" si="546"/>
        <v>15428961.213398099</v>
      </c>
      <c r="DO113" s="5">
        <f t="shared" si="547"/>
        <v>91.576800000000006</v>
      </c>
      <c r="DP113" s="1">
        <f t="shared" si="548"/>
        <v>15293589.74412192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13613211.890000001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99.772806200000005</v>
      </c>
      <c r="CR114" s="1">
        <f t="shared" si="535"/>
        <v>13582283.516605057</v>
      </c>
      <c r="CS114">
        <f t="shared" si="487"/>
        <v>99.302033100000003</v>
      </c>
      <c r="CT114" s="1">
        <f t="shared" si="536"/>
        <v>13518196.176980937</v>
      </c>
      <c r="CU114">
        <f t="shared" si="488"/>
        <v>98.807366700000003</v>
      </c>
      <c r="CV114" s="1">
        <f t="shared" si="537"/>
        <v>13450856.191800302</v>
      </c>
      <c r="CW114">
        <f t="shared" si="489"/>
        <v>98.288995600000007</v>
      </c>
      <c r="CX114" s="1">
        <f t="shared" si="538"/>
        <v>13380289.235580778</v>
      </c>
      <c r="CY114">
        <f t="shared" si="490"/>
        <v>97.744659999999996</v>
      </c>
      <c r="CZ114" s="1">
        <f t="shared" si="539"/>
        <v>13306187.676960075</v>
      </c>
      <c r="DA114">
        <f t="shared" si="491"/>
        <v>97.175141800000006</v>
      </c>
      <c r="DB114" s="1">
        <f t="shared" si="540"/>
        <v>13228657.957641961</v>
      </c>
      <c r="DC114">
        <f t="shared" si="492"/>
        <v>96.578286700000007</v>
      </c>
      <c r="DD114" s="1">
        <f t="shared" si="541"/>
        <v>13147406.808202691</v>
      </c>
      <c r="DE114">
        <f t="shared" si="493"/>
        <v>95.954182299999999</v>
      </c>
      <c r="DF114" s="1">
        <f t="shared" si="542"/>
        <v>13062446.153815875</v>
      </c>
      <c r="DG114">
        <f t="shared" si="494"/>
        <v>95.301509699999997</v>
      </c>
      <c r="DH114" s="1">
        <f t="shared" si="543"/>
        <v>12973596.449829902</v>
      </c>
      <c r="DI114">
        <f t="shared" si="495"/>
        <v>94.619262300000003</v>
      </c>
      <c r="DJ114" s="1">
        <f t="shared" si="544"/>
        <v>12880720.66565389</v>
      </c>
      <c r="DK114">
        <f>'% Surv'!D13</f>
        <v>93.907212299999998</v>
      </c>
      <c r="DL114" s="1">
        <f t="shared" si="545"/>
        <v>12783787.790391142</v>
      </c>
      <c r="DM114">
        <f>'% Surv'!D14</f>
        <v>93.1630495</v>
      </c>
      <c r="DN114" s="1">
        <f t="shared" si="546"/>
        <v>12682483.331620585</v>
      </c>
      <c r="DO114" s="5">
        <f t="shared" si="547"/>
        <v>92.387393599999996</v>
      </c>
      <c r="DP114" s="1">
        <f t="shared" si="548"/>
        <v>12576891.650416298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13139376.73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99.772806200000005</v>
      </c>
      <c r="CT115" s="1">
        <f t="shared" si="536"/>
        <v>13109524.880710797</v>
      </c>
      <c r="CU115">
        <f t="shared" si="488"/>
        <v>99.302033100000003</v>
      </c>
      <c r="CV115" s="1">
        <f t="shared" si="537"/>
        <v>13047668.229558298</v>
      </c>
      <c r="CW115">
        <f t="shared" si="489"/>
        <v>98.807366700000003</v>
      </c>
      <c r="CX115" s="1">
        <f t="shared" si="538"/>
        <v>12982672.14770557</v>
      </c>
      <c r="CY115">
        <f t="shared" si="490"/>
        <v>98.288995600000007</v>
      </c>
      <c r="CZ115" s="1">
        <f t="shared" si="539"/>
        <v>12914561.416017124</v>
      </c>
      <c r="DA115">
        <f t="shared" si="491"/>
        <v>97.744659999999996</v>
      </c>
      <c r="DB115" s="1">
        <f t="shared" si="540"/>
        <v>12843039.110857617</v>
      </c>
      <c r="DC115">
        <f t="shared" si="492"/>
        <v>97.175141800000006</v>
      </c>
      <c r="DD115" s="1">
        <f t="shared" si="541"/>
        <v>12768207.969013706</v>
      </c>
      <c r="DE115">
        <f t="shared" si="493"/>
        <v>96.578286700000007</v>
      </c>
      <c r="DF115" s="1">
        <f t="shared" si="542"/>
        <v>12689784.928892486</v>
      </c>
      <c r="DG115">
        <f t="shared" si="494"/>
        <v>95.954182299999999</v>
      </c>
      <c r="DH115" s="1">
        <f t="shared" si="543"/>
        <v>12607781.500587977</v>
      </c>
      <c r="DI115">
        <f t="shared" si="495"/>
        <v>95.301509699999997</v>
      </c>
      <c r="DJ115" s="1">
        <f t="shared" si="544"/>
        <v>12522024.388860492</v>
      </c>
      <c r="DK115">
        <f>'% Surv'!D12</f>
        <v>94.619262300000003</v>
      </c>
      <c r="DL115" s="1">
        <f t="shared" si="545"/>
        <v>12432381.332743865</v>
      </c>
      <c r="DM115">
        <f>'% Surv'!D13</f>
        <v>93.907212299999998</v>
      </c>
      <c r="DN115" s="1">
        <f t="shared" si="546"/>
        <v>12338822.400737898</v>
      </c>
      <c r="DO115" s="5">
        <f t="shared" si="547"/>
        <v>93.1630495</v>
      </c>
      <c r="DP115" s="1">
        <f t="shared" si="548"/>
        <v>12241044.046961382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14551943.630000001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99.772806200000005</v>
      </c>
      <c r="CV116" s="1">
        <f t="shared" si="537"/>
        <v>14518882.516293146</v>
      </c>
      <c r="CW116">
        <f t="shared" si="489"/>
        <v>99.302033100000003</v>
      </c>
      <c r="CX116" s="1">
        <f t="shared" si="538"/>
        <v>14450375.880155943</v>
      </c>
      <c r="CY116">
        <f t="shared" si="490"/>
        <v>98.807366700000003</v>
      </c>
      <c r="CZ116" s="1">
        <f t="shared" si="539"/>
        <v>14378392.304471392</v>
      </c>
      <c r="DA116">
        <f t="shared" si="491"/>
        <v>98.288995600000007</v>
      </c>
      <c r="DB116" s="1">
        <f t="shared" si="540"/>
        <v>14302959.234205181</v>
      </c>
      <c r="DC116">
        <f t="shared" si="492"/>
        <v>97.744659999999996</v>
      </c>
      <c r="DD116" s="1">
        <f t="shared" si="541"/>
        <v>14223747.824535158</v>
      </c>
      <c r="DE116">
        <f t="shared" si="493"/>
        <v>97.175141800000006</v>
      </c>
      <c r="DF116" s="1">
        <f t="shared" si="542"/>
        <v>14140871.857108569</v>
      </c>
      <c r="DG116">
        <f t="shared" si="494"/>
        <v>96.578286700000007</v>
      </c>
      <c r="DH116" s="1">
        <f t="shared" si="543"/>
        <v>14054017.839403789</v>
      </c>
      <c r="DI116">
        <f t="shared" si="495"/>
        <v>95.954182299999999</v>
      </c>
      <c r="DJ116" s="1">
        <f t="shared" si="544"/>
        <v>13963198.518923437</v>
      </c>
      <c r="DK116">
        <f>'% Surv'!D11</f>
        <v>95.301509699999997</v>
      </c>
      <c r="DL116" s="1">
        <f t="shared" si="545"/>
        <v>13868221.970082982</v>
      </c>
      <c r="DM116">
        <f>'% Surv'!D12</f>
        <v>94.619262300000003</v>
      </c>
      <c r="DN116" s="1">
        <f t="shared" si="546"/>
        <v>13768941.713017844</v>
      </c>
      <c r="DO116" s="5">
        <f t="shared" si="547"/>
        <v>93.907212299999998</v>
      </c>
      <c r="DP116" s="1">
        <f t="shared" si="548"/>
        <v>13665324.598400425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15607124.34</v>
      </c>
      <c r="BQ117" t="s">
        <v>0</v>
      </c>
      <c r="BY117" t="s">
        <v>0</v>
      </c>
      <c r="CV117" s="1"/>
      <c r="CW117">
        <f t="shared" si="489"/>
        <v>99.772806200000005</v>
      </c>
      <c r="CX117" s="1">
        <f t="shared" si="538"/>
        <v>15571665.92114123</v>
      </c>
      <c r="CY117">
        <f t="shared" si="490"/>
        <v>99.302033100000003</v>
      </c>
      <c r="CZ117" s="1">
        <f t="shared" si="539"/>
        <v>15498191.778064957</v>
      </c>
      <c r="DA117">
        <f t="shared" si="491"/>
        <v>98.807366700000003</v>
      </c>
      <c r="DB117" s="1">
        <f t="shared" si="540"/>
        <v>15420988.577948757</v>
      </c>
      <c r="DC117">
        <f t="shared" si="492"/>
        <v>98.288995600000007</v>
      </c>
      <c r="DD117" s="1">
        <f t="shared" si="541"/>
        <v>15340085.755829129</v>
      </c>
      <c r="DE117">
        <f t="shared" si="493"/>
        <v>97.744659999999996</v>
      </c>
      <c r="DF117" s="1">
        <f t="shared" si="542"/>
        <v>15255130.621910242</v>
      </c>
      <c r="DG117">
        <f t="shared" si="494"/>
        <v>97.175141800000006</v>
      </c>
      <c r="DH117" s="1">
        <f t="shared" si="543"/>
        <v>15166245.208297314</v>
      </c>
      <c r="DI117">
        <f t="shared" si="495"/>
        <v>96.578286700000007</v>
      </c>
      <c r="DJ117" s="1">
        <f t="shared" si="544"/>
        <v>15073093.290710682</v>
      </c>
      <c r="DK117">
        <f>'% Surv'!D10</f>
        <v>95.954182299999999</v>
      </c>
      <c r="DL117" s="1">
        <f t="shared" si="545"/>
        <v>14975688.540991271</v>
      </c>
      <c r="DM117">
        <f>'% Surv'!D11</f>
        <v>95.301509699999997</v>
      </c>
      <c r="DN117" s="1">
        <f t="shared" si="546"/>
        <v>14873825.116776161</v>
      </c>
      <c r="DO117" s="5">
        <f t="shared" si="547"/>
        <v>94.619262300000003</v>
      </c>
      <c r="DP117" s="1">
        <f t="shared" si="548"/>
        <v>14767345.916751744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23693068.399999999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99.772806200000005</v>
      </c>
      <c r="CZ118" s="1">
        <f t="shared" si="539"/>
        <v>23639239.21756544</v>
      </c>
      <c r="DA118">
        <f t="shared" si="491"/>
        <v>99.302033100000003</v>
      </c>
      <c r="DB118" s="1">
        <f t="shared" si="540"/>
        <v>23527698.62497364</v>
      </c>
      <c r="DC118">
        <f t="shared" si="492"/>
        <v>98.807366700000003</v>
      </c>
      <c r="DD118" s="1">
        <f t="shared" si="541"/>
        <v>23410496.976469822</v>
      </c>
      <c r="DE118">
        <f t="shared" si="493"/>
        <v>98.288995600000007</v>
      </c>
      <c r="DF118" s="1">
        <f t="shared" si="542"/>
        <v>23287678.957180992</v>
      </c>
      <c r="DG118">
        <f t="shared" si="494"/>
        <v>97.744659999999996</v>
      </c>
      <c r="DH118" s="1">
        <f t="shared" si="543"/>
        <v>23158709.151147436</v>
      </c>
      <c r="DI118">
        <f t="shared" si="495"/>
        <v>97.175141800000006</v>
      </c>
      <c r="DJ118" s="1">
        <f t="shared" si="544"/>
        <v>23023772.814470991</v>
      </c>
      <c r="DK118">
        <f>'% Surv'!D9</f>
        <v>96.578286700000007</v>
      </c>
      <c r="DL118" s="1">
        <f t="shared" si="545"/>
        <v>22882359.527379103</v>
      </c>
      <c r="DM118">
        <f>'% Surv'!D10</f>
        <v>95.954182299999999</v>
      </c>
      <c r="DN118" s="1">
        <f t="shared" si="546"/>
        <v>22734490.044999689</v>
      </c>
      <c r="DO118" s="5">
        <f t="shared" si="547"/>
        <v>95.301509699999997</v>
      </c>
      <c r="DP118" s="1">
        <f t="shared" si="548"/>
        <v>22579851.879453629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39708747.450000003</v>
      </c>
      <c r="CV119" s="1"/>
      <c r="CX119" s="1"/>
      <c r="DA119">
        <f t="shared" si="491"/>
        <v>99.772806200000005</v>
      </c>
      <c r="DB119" s="1">
        <f t="shared" si="540"/>
        <v>39618531.637735948</v>
      </c>
      <c r="DC119">
        <f t="shared" si="492"/>
        <v>99.302033100000003</v>
      </c>
      <c r="DD119" s="1">
        <f t="shared" si="541"/>
        <v>39431593.53639441</v>
      </c>
      <c r="DE119">
        <f t="shared" si="493"/>
        <v>98.807366700000003</v>
      </c>
      <c r="DF119" s="1">
        <f t="shared" si="542"/>
        <v>39235167.704898402</v>
      </c>
      <c r="DG119">
        <f t="shared" si="494"/>
        <v>98.288995600000007</v>
      </c>
      <c r="DH119" s="1">
        <f t="shared" si="543"/>
        <v>39029329.03394562</v>
      </c>
      <c r="DI119">
        <f t="shared" si="495"/>
        <v>97.744659999999996</v>
      </c>
      <c r="DJ119" s="1">
        <f t="shared" si="544"/>
        <v>38813180.185261175</v>
      </c>
      <c r="DK119">
        <f>'% Surv'!D8</f>
        <v>97.175141800000006</v>
      </c>
      <c r="DL119" s="1">
        <f t="shared" si="545"/>
        <v>38587031.641541392</v>
      </c>
      <c r="DM119">
        <f>'% Surv'!D9</f>
        <v>96.578286700000007</v>
      </c>
      <c r="DN119" s="1">
        <f t="shared" si="546"/>
        <v>38350027.957239941</v>
      </c>
      <c r="DO119" s="5">
        <f t="shared" si="547"/>
        <v>95.954182299999999</v>
      </c>
      <c r="DP119" s="1">
        <f t="shared" si="548"/>
        <v>38102203.917219609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48447780.520000003</v>
      </c>
      <c r="CV120" s="1"/>
      <c r="CX120" s="1"/>
      <c r="DC120">
        <f t="shared" si="492"/>
        <v>99.772806200000005</v>
      </c>
      <c r="DD120" s="1">
        <f t="shared" si="541"/>
        <v>48337710.166420959</v>
      </c>
      <c r="DE120">
        <f t="shared" si="493"/>
        <v>99.302033100000003</v>
      </c>
      <c r="DF120" s="1">
        <f t="shared" si="542"/>
        <v>48109631.048185758</v>
      </c>
      <c r="DG120">
        <f t="shared" si="494"/>
        <v>98.807366700000003</v>
      </c>
      <c r="DH120" s="1">
        <f t="shared" si="543"/>
        <v>47869976.156407572</v>
      </c>
      <c r="DI120">
        <f t="shared" si="495"/>
        <v>98.288995600000007</v>
      </c>
      <c r="DJ120" s="1">
        <f t="shared" si="544"/>
        <v>47618836.863600463</v>
      </c>
      <c r="DK120">
        <f>'% Surv'!D7</f>
        <v>97.744659999999996</v>
      </c>
      <c r="DL120" s="1">
        <f t="shared" si="545"/>
        <v>47355118.346820228</v>
      </c>
      <c r="DM120">
        <f>'% Surv'!D8</f>
        <v>97.175141800000006</v>
      </c>
      <c r="DN120" s="1">
        <f t="shared" si="546"/>
        <v>47079199.419262782</v>
      </c>
      <c r="DO120" s="5">
        <f t="shared" si="547"/>
        <v>96.578286700000007</v>
      </c>
      <c r="DP120" s="1">
        <f t="shared" si="548"/>
        <v>46790036.37039236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39747351.009999998</v>
      </c>
      <c r="CV121" s="1"/>
      <c r="CX121" s="1"/>
      <c r="DE121">
        <f t="shared" si="493"/>
        <v>99.772806200000005</v>
      </c>
      <c r="DF121" s="1">
        <f t="shared" si="542"/>
        <v>39657047.492841043</v>
      </c>
      <c r="DG121">
        <f t="shared" si="494"/>
        <v>99.302033100000003</v>
      </c>
      <c r="DH121" s="1">
        <f t="shared" si="543"/>
        <v>39469927.656323388</v>
      </c>
      <c r="DI121">
        <f t="shared" si="495"/>
        <v>98.807366700000003</v>
      </c>
      <c r="DJ121" s="1">
        <f t="shared" si="544"/>
        <v>39273310.865986854</v>
      </c>
      <c r="DK121">
        <f>'% Surv'!D6</f>
        <v>98.288995600000007</v>
      </c>
      <c r="DL121" s="1">
        <f t="shared" si="545"/>
        <v>39067272.085335456</v>
      </c>
      <c r="DM121">
        <f>'% Surv'!D7</f>
        <v>97.744659999999996</v>
      </c>
      <c r="DN121" s="1">
        <f t="shared" si="546"/>
        <v>38850913.103731059</v>
      </c>
      <c r="DO121" s="5">
        <f t="shared" si="547"/>
        <v>97.175141800000006</v>
      </c>
      <c r="DP121" s="1">
        <f t="shared" si="548"/>
        <v>38624544.705711231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46157908.07</v>
      </c>
      <c r="CV122" s="1"/>
      <c r="CX122" s="1"/>
      <c r="DG122">
        <f t="shared" si="494"/>
        <v>99.772806200000005</v>
      </c>
      <c r="DH122" s="1">
        <f t="shared" si="543"/>
        <v>46053040.164655268</v>
      </c>
      <c r="DI122">
        <f t="shared" si="495"/>
        <v>99.302033100000003</v>
      </c>
      <c r="DJ122" s="1">
        <f t="shared" si="544"/>
        <v>45835741.149938971</v>
      </c>
      <c r="DK122">
        <f>'% Surv'!D5</f>
        <v>98.807366700000003</v>
      </c>
      <c r="DL122" s="1">
        <f t="shared" si="545"/>
        <v>45607413.487773791</v>
      </c>
      <c r="DM122">
        <f>'% Surv'!D6</f>
        <v>98.288995600000007</v>
      </c>
      <c r="DN122" s="1">
        <f t="shared" si="546"/>
        <v>45368144.231974341</v>
      </c>
      <c r="DO122" s="5">
        <f t="shared" si="547"/>
        <v>97.744659999999996</v>
      </c>
      <c r="DP122" s="1">
        <f t="shared" si="548"/>
        <v>45116890.30613406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36845610.799999997</v>
      </c>
      <c r="CV123" s="1"/>
      <c r="CX123" s="1"/>
      <c r="DI123">
        <f t="shared" si="495"/>
        <v>99.772806200000005</v>
      </c>
      <c r="DJ123" s="1">
        <f t="shared" si="544"/>
        <v>36761899.856690265</v>
      </c>
      <c r="DK123">
        <f>'% Surv'!D4</f>
        <v>99.302033100000003</v>
      </c>
      <c r="DL123" s="1">
        <f t="shared" si="545"/>
        <v>36588440.632513173</v>
      </c>
      <c r="DM123">
        <f>'% Surv'!D5</f>
        <v>98.807366700000003</v>
      </c>
      <c r="DN123" s="1">
        <f t="shared" si="546"/>
        <v>36406177.776010796</v>
      </c>
      <c r="DO123" s="5">
        <f t="shared" si="547"/>
        <v>98.288995600000007</v>
      </c>
      <c r="DP123" s="1">
        <f t="shared" si="548"/>
        <v>36215180.778005123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37006238.899999999</v>
      </c>
      <c r="CV124" s="1"/>
      <c r="CX124" s="1"/>
      <c r="DK124">
        <f>'% Surv'!D3</f>
        <v>99.772806200000005</v>
      </c>
      <c r="DL124" s="1">
        <f t="shared" si="545"/>
        <v>36922163.019606017</v>
      </c>
      <c r="DM124">
        <f>'% Surv'!D4</f>
        <v>99.302033100000003</v>
      </c>
      <c r="DN124" s="1">
        <f t="shared" si="546"/>
        <v>36747947.601543076</v>
      </c>
      <c r="DO124" s="5">
        <f t="shared" si="547"/>
        <v>98.807366700000003</v>
      </c>
      <c r="DP124" s="1">
        <f t="shared" si="548"/>
        <v>36564890.171801046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47583087.850000001</v>
      </c>
      <c r="CV125" s="1"/>
      <c r="CX125" s="1"/>
      <c r="DM125">
        <f>'% Surv'!D3</f>
        <v>99.772806200000005</v>
      </c>
      <c r="DN125" s="1">
        <f t="shared" si="546"/>
        <v>47474982.024556257</v>
      </c>
      <c r="DO125" s="5">
        <f t="shared" si="547"/>
        <v>99.302033100000003</v>
      </c>
      <c r="DP125" s="1">
        <f t="shared" si="548"/>
        <v>47250973.646809079</v>
      </c>
    </row>
    <row r="126" spans="1:121" x14ac:dyDescent="0.2">
      <c r="A126" s="6" t="s">
        <v>8</v>
      </c>
      <c r="B126">
        <f t="shared" si="549"/>
        <v>2022</v>
      </c>
      <c r="C126">
        <v>45016678.130000003</v>
      </c>
      <c r="CV126" s="1"/>
      <c r="CX126" s="1"/>
      <c r="DN126" s="1">
        <f t="shared" si="546"/>
        <v>0</v>
      </c>
      <c r="DO126" s="5">
        <f>DM125</f>
        <v>99.772806200000005</v>
      </c>
      <c r="DP126" s="1">
        <f t="shared" si="548"/>
        <v>44914403.028322689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12616903.365087401</v>
      </c>
      <c r="G128" s="1"/>
      <c r="H128" s="1">
        <f t="shared" ref="H128:BR128" si="550">SUM(H5:H126)</f>
        <v>13571404.164661691</v>
      </c>
      <c r="I128" s="1" t="s">
        <v>0</v>
      </c>
      <c r="J128" s="1">
        <f t="shared" si="550"/>
        <v>15003874.83611499</v>
      </c>
      <c r="K128" s="1" t="s">
        <v>0</v>
      </c>
      <c r="L128" s="1">
        <f t="shared" si="550"/>
        <v>16716462.345052365</v>
      </c>
      <c r="M128" s="1" t="s">
        <v>0</v>
      </c>
      <c r="N128" s="1">
        <f t="shared" si="550"/>
        <v>18289176.526155859</v>
      </c>
      <c r="O128" s="1" t="s">
        <v>0</v>
      </c>
      <c r="P128" s="1">
        <f t="shared" si="550"/>
        <v>19672498.129906885</v>
      </c>
      <c r="Q128" s="1" t="s">
        <v>0</v>
      </c>
      <c r="R128" s="1">
        <f t="shared" si="550"/>
        <v>21421174.452270947</v>
      </c>
      <c r="S128" s="1" t="s">
        <v>0</v>
      </c>
      <c r="T128" s="1">
        <f t="shared" si="550"/>
        <v>23814590.657648057</v>
      </c>
      <c r="U128" s="1" t="s">
        <v>0</v>
      </c>
      <c r="V128" s="1">
        <f t="shared" si="550"/>
        <v>25948084.059294894</v>
      </c>
      <c r="W128" s="1" t="s">
        <v>0</v>
      </c>
      <c r="X128" s="1">
        <f t="shared" si="550"/>
        <v>27844842.792415809</v>
      </c>
      <c r="Y128" s="1" t="s">
        <v>0</v>
      </c>
      <c r="Z128" s="1">
        <f t="shared" si="550"/>
        <v>29691501.372645173</v>
      </c>
      <c r="AA128" s="1" t="s">
        <v>0</v>
      </c>
      <c r="AB128" s="1">
        <f t="shared" si="550"/>
        <v>32269569.146437529</v>
      </c>
      <c r="AC128" s="1" t="s">
        <v>0</v>
      </c>
      <c r="AD128" s="1">
        <f t="shared" si="550"/>
        <v>35817237.980788901</v>
      </c>
      <c r="AE128" s="1" t="s">
        <v>0</v>
      </c>
      <c r="AF128" s="1">
        <f t="shared" si="550"/>
        <v>42306646.605119959</v>
      </c>
      <c r="AG128" s="1" t="s">
        <v>0</v>
      </c>
      <c r="AH128" s="1">
        <f t="shared" si="550"/>
        <v>51416324.451362438</v>
      </c>
      <c r="AI128" s="1" t="s">
        <v>0</v>
      </c>
      <c r="AJ128" s="1">
        <f t="shared" si="550"/>
        <v>57356144.406557806</v>
      </c>
      <c r="AK128" s="1" t="s">
        <v>0</v>
      </c>
      <c r="AL128" s="1">
        <f t="shared" si="550"/>
        <v>64067082.233357504</v>
      </c>
      <c r="AM128" s="1" t="s">
        <v>0</v>
      </c>
      <c r="AN128" s="1">
        <f t="shared" si="550"/>
        <v>68260421.419757649</v>
      </c>
      <c r="AO128" s="1" t="s">
        <v>0</v>
      </c>
      <c r="AP128" s="1">
        <f t="shared" si="550"/>
        <v>74476282.725317627</v>
      </c>
      <c r="AQ128" s="1" t="s">
        <v>0</v>
      </c>
      <c r="AR128" s="1">
        <f t="shared" si="550"/>
        <v>81674864.549087584</v>
      </c>
      <c r="AS128" s="1" t="s">
        <v>0</v>
      </c>
      <c r="AT128" s="1">
        <f t="shared" si="550"/>
        <v>88766316.537798196</v>
      </c>
      <c r="AU128" s="1" t="s">
        <v>0</v>
      </c>
      <c r="AV128" s="1">
        <f t="shared" si="550"/>
        <v>92386138.012223527</v>
      </c>
      <c r="AW128" s="1" t="s">
        <v>0</v>
      </c>
      <c r="AX128" s="1">
        <f t="shared" si="550"/>
        <v>96872318.22853972</v>
      </c>
      <c r="AY128" s="1" t="s">
        <v>0</v>
      </c>
      <c r="AZ128" s="1">
        <f t="shared" si="550"/>
        <v>105070096.68878764</v>
      </c>
      <c r="BA128" s="1" t="s">
        <v>0</v>
      </c>
      <c r="BB128" s="1">
        <f t="shared" si="550"/>
        <v>114555910.55158308</v>
      </c>
      <c r="BC128" s="1" t="s">
        <v>0</v>
      </c>
      <c r="BD128" s="1">
        <f t="shared" si="550"/>
        <v>123927013.00535563</v>
      </c>
      <c r="BE128" s="1" t="s">
        <v>0</v>
      </c>
      <c r="BF128" s="1">
        <f t="shared" si="550"/>
        <v>131526176.02782093</v>
      </c>
      <c r="BG128" s="1" t="s">
        <v>0</v>
      </c>
      <c r="BH128" s="1">
        <f t="shared" si="550"/>
        <v>140558194.05392921</v>
      </c>
      <c r="BI128" s="1" t="s">
        <v>0</v>
      </c>
      <c r="BJ128" s="1">
        <f t="shared" si="550"/>
        <v>152366755.38106084</v>
      </c>
      <c r="BK128" s="1" t="s">
        <v>0</v>
      </c>
      <c r="BL128" s="1">
        <f t="shared" si="550"/>
        <v>167198973.64598975</v>
      </c>
      <c r="BM128" s="1" t="s">
        <v>0</v>
      </c>
      <c r="BN128" s="1">
        <f t="shared" si="550"/>
        <v>182412747.73856971</v>
      </c>
      <c r="BO128" s="1" t="s">
        <v>0</v>
      </c>
      <c r="BP128" s="1">
        <f t="shared" si="550"/>
        <v>196268207.15392911</v>
      </c>
      <c r="BQ128" s="1" t="s">
        <v>0</v>
      </c>
      <c r="BR128" s="1">
        <f t="shared" si="550"/>
        <v>212318315.75589836</v>
      </c>
      <c r="BS128" s="1" t="s">
        <v>0</v>
      </c>
      <c r="BT128" s="1">
        <f t="shared" ref="BT128:DP128" si="551">SUM(BT5:BT126)</f>
        <v>230862910.20422077</v>
      </c>
      <c r="BU128" s="1" t="s">
        <v>0</v>
      </c>
      <c r="BV128" s="1">
        <f t="shared" si="551"/>
        <v>247809732.77457681</v>
      </c>
      <c r="BW128" s="1" t="s">
        <v>0</v>
      </c>
      <c r="BX128" s="1">
        <f t="shared" si="551"/>
        <v>265006881.9309243</v>
      </c>
      <c r="BY128" s="1" t="s">
        <v>0</v>
      </c>
      <c r="BZ128" s="1">
        <f t="shared" si="551"/>
        <v>281107105.30512911</v>
      </c>
      <c r="CA128" s="1" t="s">
        <v>0</v>
      </c>
      <c r="CB128" s="1">
        <f t="shared" si="551"/>
        <v>296371036.16851819</v>
      </c>
      <c r="CC128" s="1" t="s">
        <v>0</v>
      </c>
      <c r="CD128" s="1">
        <f t="shared" si="551"/>
        <v>315196819.22551548</v>
      </c>
      <c r="CE128" s="1" t="s">
        <v>0</v>
      </c>
      <c r="CF128" s="1">
        <f t="shared" si="551"/>
        <v>333977067.41576111</v>
      </c>
      <c r="CG128" s="1" t="s">
        <v>0</v>
      </c>
      <c r="CH128" s="1">
        <f t="shared" si="551"/>
        <v>347534242.84239739</v>
      </c>
      <c r="CI128" s="1" t="s">
        <v>0</v>
      </c>
      <c r="CJ128" s="1">
        <f t="shared" si="551"/>
        <v>363407447.02789259</v>
      </c>
      <c r="CK128" s="1" t="s">
        <v>0</v>
      </c>
      <c r="CL128" s="1">
        <f t="shared" si="551"/>
        <v>382102686.7658366</v>
      </c>
      <c r="CM128" s="1" t="s">
        <v>0</v>
      </c>
      <c r="CN128" s="1">
        <f t="shared" si="551"/>
        <v>398328684.73465323</v>
      </c>
      <c r="CO128" s="1" t="s">
        <v>0</v>
      </c>
      <c r="CP128" s="1">
        <f t="shared" si="551"/>
        <v>410688369.82527596</v>
      </c>
      <c r="CQ128" s="1" t="s">
        <v>0</v>
      </c>
      <c r="CR128" s="1">
        <f t="shared" si="551"/>
        <v>419727486.71404964</v>
      </c>
      <c r="CS128" s="1" t="s">
        <v>0</v>
      </c>
      <c r="CT128" s="1">
        <f t="shared" si="551"/>
        <v>428060626.05129474</v>
      </c>
      <c r="CU128" s="1" t="s">
        <v>0</v>
      </c>
      <c r="CV128" s="1">
        <f t="shared" si="551"/>
        <v>437565323.4147678</v>
      </c>
      <c r="CW128" s="1" t="s">
        <v>0</v>
      </c>
      <c r="CX128" s="1">
        <f t="shared" si="551"/>
        <v>447871769.86643296</v>
      </c>
      <c r="CY128" s="1" t="s">
        <v>0</v>
      </c>
      <c r="CZ128" s="1">
        <f t="shared" si="551"/>
        <v>465982950.54269719</v>
      </c>
      <c r="DA128" s="1" t="s">
        <v>0</v>
      </c>
      <c r="DB128" s="1">
        <f t="shared" si="551"/>
        <v>499765350.98797375</v>
      </c>
      <c r="DC128" s="1" t="s">
        <v>0</v>
      </c>
      <c r="DD128" s="1">
        <f t="shared" si="551"/>
        <v>541874797.95158398</v>
      </c>
      <c r="DE128" s="1" t="s">
        <v>0</v>
      </c>
      <c r="DF128" s="1">
        <f t="shared" si="551"/>
        <v>574857584.25625014</v>
      </c>
      <c r="DG128" s="1" t="s">
        <v>0</v>
      </c>
      <c r="DH128" s="1">
        <f t="shared" si="551"/>
        <v>613816760.10171628</v>
      </c>
      <c r="DI128" s="1" t="s">
        <v>0</v>
      </c>
      <c r="DJ128" s="1">
        <f t="shared" si="551"/>
        <v>643022348.88895965</v>
      </c>
      <c r="DK128" s="1" t="s">
        <v>0</v>
      </c>
      <c r="DL128" s="1">
        <f t="shared" si="551"/>
        <v>671955542.22461414</v>
      </c>
      <c r="DM128" s="1" t="s">
        <v>0</v>
      </c>
      <c r="DN128" s="1">
        <f t="shared" si="551"/>
        <v>710996556.2659502</v>
      </c>
      <c r="DO128" s="1" t="s">
        <v>0</v>
      </c>
      <c r="DP128" s="1">
        <f t="shared" si="551"/>
        <v>746970399.28204834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60" workbookViewId="0">
      <selection activeCell="A78" sqref="A78:F101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39</v>
      </c>
      <c r="C3">
        <v>0.5</v>
      </c>
      <c r="D3">
        <v>99.772806200000005</v>
      </c>
    </row>
    <row r="4" spans="1:4" x14ac:dyDescent="0.2">
      <c r="A4" t="s">
        <v>9</v>
      </c>
      <c r="B4">
        <v>39</v>
      </c>
      <c r="C4">
        <v>1.5</v>
      </c>
      <c r="D4">
        <v>99.302033100000003</v>
      </c>
    </row>
    <row r="5" spans="1:4" x14ac:dyDescent="0.2">
      <c r="A5" t="s">
        <v>9</v>
      </c>
      <c r="B5">
        <v>39</v>
      </c>
      <c r="C5">
        <v>2.5</v>
      </c>
      <c r="D5">
        <v>98.807366700000003</v>
      </c>
    </row>
    <row r="6" spans="1:4" x14ac:dyDescent="0.2">
      <c r="A6" t="s">
        <v>9</v>
      </c>
      <c r="B6">
        <v>39</v>
      </c>
      <c r="C6">
        <v>3.5</v>
      </c>
      <c r="D6">
        <v>98.288995600000007</v>
      </c>
    </row>
    <row r="7" spans="1:4" x14ac:dyDescent="0.2">
      <c r="A7" t="s">
        <v>9</v>
      </c>
      <c r="B7">
        <v>39</v>
      </c>
      <c r="C7">
        <v>4.5</v>
      </c>
      <c r="D7">
        <v>97.744659999999996</v>
      </c>
    </row>
    <row r="8" spans="1:4" x14ac:dyDescent="0.2">
      <c r="A8" t="s">
        <v>9</v>
      </c>
      <c r="B8">
        <v>39</v>
      </c>
      <c r="C8">
        <v>5.5</v>
      </c>
      <c r="D8">
        <v>97.175141800000006</v>
      </c>
    </row>
    <row r="9" spans="1:4" x14ac:dyDescent="0.2">
      <c r="A9" t="s">
        <v>9</v>
      </c>
      <c r="B9">
        <v>39</v>
      </c>
      <c r="C9">
        <v>6.5</v>
      </c>
      <c r="D9">
        <v>96.578286700000007</v>
      </c>
    </row>
    <row r="10" spans="1:4" x14ac:dyDescent="0.2">
      <c r="A10" t="s">
        <v>9</v>
      </c>
      <c r="B10">
        <v>39</v>
      </c>
      <c r="C10">
        <v>7.5</v>
      </c>
      <c r="D10">
        <v>95.954182299999999</v>
      </c>
    </row>
    <row r="11" spans="1:4" x14ac:dyDescent="0.2">
      <c r="A11" t="s">
        <v>9</v>
      </c>
      <c r="B11">
        <v>39</v>
      </c>
      <c r="C11">
        <v>8.5</v>
      </c>
      <c r="D11">
        <v>95.301509699999997</v>
      </c>
    </row>
    <row r="12" spans="1:4" x14ac:dyDescent="0.2">
      <c r="A12" t="s">
        <v>9</v>
      </c>
      <c r="B12">
        <v>39</v>
      </c>
      <c r="C12">
        <v>9.5</v>
      </c>
      <c r="D12">
        <v>94.619262300000003</v>
      </c>
    </row>
    <row r="13" spans="1:4" x14ac:dyDescent="0.2">
      <c r="A13" t="s">
        <v>9</v>
      </c>
      <c r="B13">
        <v>39</v>
      </c>
      <c r="C13">
        <v>10.5</v>
      </c>
      <c r="D13">
        <v>93.907212299999998</v>
      </c>
    </row>
    <row r="14" spans="1:4" x14ac:dyDescent="0.2">
      <c r="A14" t="s">
        <v>9</v>
      </c>
      <c r="B14">
        <v>39</v>
      </c>
      <c r="C14">
        <v>11.5</v>
      </c>
      <c r="D14">
        <v>93.1630495</v>
      </c>
    </row>
    <row r="15" spans="1:4" x14ac:dyDescent="0.2">
      <c r="A15" t="s">
        <v>9</v>
      </c>
      <c r="B15">
        <v>39</v>
      </c>
      <c r="C15">
        <v>12.5</v>
      </c>
      <c r="D15">
        <v>92.387393599999996</v>
      </c>
    </row>
    <row r="16" spans="1:4" x14ac:dyDescent="0.2">
      <c r="A16" t="s">
        <v>9</v>
      </c>
      <c r="B16">
        <v>39</v>
      </c>
      <c r="C16">
        <v>13.5</v>
      </c>
      <c r="D16">
        <v>91.576800000000006</v>
      </c>
    </row>
    <row r="17" spans="1:4" x14ac:dyDescent="0.2">
      <c r="A17" t="s">
        <v>9</v>
      </c>
      <c r="B17">
        <v>39</v>
      </c>
      <c r="C17">
        <v>14.5</v>
      </c>
      <c r="D17">
        <v>90.731285400000004</v>
      </c>
    </row>
    <row r="18" spans="1:4" x14ac:dyDescent="0.2">
      <c r="A18" t="s">
        <v>9</v>
      </c>
      <c r="B18">
        <v>39</v>
      </c>
      <c r="C18">
        <v>15.5</v>
      </c>
      <c r="D18">
        <v>89.847805100000002</v>
      </c>
    </row>
    <row r="19" spans="1:4" x14ac:dyDescent="0.2">
      <c r="A19" t="s">
        <v>9</v>
      </c>
      <c r="B19">
        <v>39</v>
      </c>
      <c r="C19">
        <v>16.5</v>
      </c>
      <c r="D19">
        <v>88.924690799999993</v>
      </c>
    </row>
    <row r="20" spans="1:4" x14ac:dyDescent="0.2">
      <c r="A20" t="s">
        <v>9</v>
      </c>
      <c r="B20">
        <v>39</v>
      </c>
      <c r="C20">
        <v>17.5</v>
      </c>
      <c r="D20">
        <v>87.9601203</v>
      </c>
    </row>
    <row r="21" spans="1:4" x14ac:dyDescent="0.2">
      <c r="A21" t="s">
        <v>9</v>
      </c>
      <c r="B21">
        <v>39</v>
      </c>
      <c r="C21">
        <v>18.5</v>
      </c>
      <c r="D21">
        <v>86.950615600000006</v>
      </c>
    </row>
    <row r="22" spans="1:4" x14ac:dyDescent="0.2">
      <c r="A22" t="s">
        <v>9</v>
      </c>
      <c r="B22">
        <v>39</v>
      </c>
      <c r="C22">
        <v>19.5</v>
      </c>
      <c r="D22">
        <v>85.896029999999996</v>
      </c>
    </row>
    <row r="23" spans="1:4" x14ac:dyDescent="0.2">
      <c r="A23" t="s">
        <v>9</v>
      </c>
      <c r="B23">
        <v>39</v>
      </c>
      <c r="C23">
        <v>20.5</v>
      </c>
      <c r="D23">
        <v>84.790836200000001</v>
      </c>
    </row>
    <row r="24" spans="1:4" x14ac:dyDescent="0.2">
      <c r="A24" t="s">
        <v>9</v>
      </c>
      <c r="B24">
        <v>39</v>
      </c>
      <c r="C24">
        <v>21.5</v>
      </c>
      <c r="D24">
        <v>83.635965600000006</v>
      </c>
    </row>
    <row r="25" spans="1:4" x14ac:dyDescent="0.2">
      <c r="A25" t="s">
        <v>9</v>
      </c>
      <c r="B25">
        <v>39</v>
      </c>
      <c r="C25">
        <v>22.5</v>
      </c>
      <c r="D25">
        <v>82.426715400000006</v>
      </c>
    </row>
    <row r="26" spans="1:4" x14ac:dyDescent="0.2">
      <c r="A26" t="s">
        <v>9</v>
      </c>
      <c r="B26">
        <v>39</v>
      </c>
      <c r="C26">
        <v>23.5</v>
      </c>
      <c r="D26">
        <v>81.162278499999999</v>
      </c>
    </row>
    <row r="27" spans="1:4" x14ac:dyDescent="0.2">
      <c r="A27" t="s">
        <v>9</v>
      </c>
      <c r="B27">
        <v>39</v>
      </c>
      <c r="C27">
        <v>24.5</v>
      </c>
      <c r="D27">
        <v>79.840087699999998</v>
      </c>
    </row>
    <row r="28" spans="1:4" x14ac:dyDescent="0.2">
      <c r="A28" t="s">
        <v>9</v>
      </c>
      <c r="B28">
        <v>39</v>
      </c>
      <c r="C28">
        <v>25.5</v>
      </c>
      <c r="D28">
        <v>78.457359999999994</v>
      </c>
    </row>
    <row r="29" spans="1:4" x14ac:dyDescent="0.2">
      <c r="A29" t="s">
        <v>9</v>
      </c>
      <c r="B29">
        <v>39</v>
      </c>
      <c r="C29">
        <v>26.5</v>
      </c>
      <c r="D29">
        <v>77.014130800000004</v>
      </c>
    </row>
    <row r="30" spans="1:4" x14ac:dyDescent="0.2">
      <c r="A30" t="s">
        <v>9</v>
      </c>
      <c r="B30">
        <v>39</v>
      </c>
      <c r="C30">
        <v>27.5</v>
      </c>
      <c r="D30">
        <v>75.505492099999998</v>
      </c>
    </row>
    <row r="31" spans="1:4" x14ac:dyDescent="0.2">
      <c r="A31" t="s">
        <v>9</v>
      </c>
      <c r="B31">
        <v>39</v>
      </c>
      <c r="C31">
        <v>28.5</v>
      </c>
      <c r="D31">
        <v>73.933723799999996</v>
      </c>
    </row>
    <row r="32" spans="1:4" x14ac:dyDescent="0.2">
      <c r="A32" t="s">
        <v>9</v>
      </c>
      <c r="B32">
        <v>39</v>
      </c>
      <c r="C32">
        <v>29.5</v>
      </c>
      <c r="D32">
        <v>72.294052600000001</v>
      </c>
    </row>
    <row r="33" spans="1:4" x14ac:dyDescent="0.2">
      <c r="A33" t="s">
        <v>9</v>
      </c>
      <c r="B33">
        <v>39</v>
      </c>
      <c r="C33">
        <v>30.5</v>
      </c>
      <c r="D33">
        <v>70.588479199999995</v>
      </c>
    </row>
    <row r="34" spans="1:4" x14ac:dyDescent="0.2">
      <c r="A34" t="s">
        <v>9</v>
      </c>
      <c r="B34">
        <v>39</v>
      </c>
      <c r="C34">
        <v>31.5</v>
      </c>
      <c r="D34">
        <v>68.814981500000002</v>
      </c>
    </row>
    <row r="35" spans="1:4" x14ac:dyDescent="0.2">
      <c r="A35" t="s">
        <v>9</v>
      </c>
      <c r="B35">
        <v>39</v>
      </c>
      <c r="C35">
        <v>32.5</v>
      </c>
      <c r="D35">
        <v>66.973806699999997</v>
      </c>
    </row>
    <row r="36" spans="1:4" x14ac:dyDescent="0.2">
      <c r="A36" t="s">
        <v>9</v>
      </c>
      <c r="B36">
        <v>39</v>
      </c>
      <c r="C36">
        <v>33.5</v>
      </c>
      <c r="D36">
        <v>65.066515899999999</v>
      </c>
    </row>
    <row r="37" spans="1:4" x14ac:dyDescent="0.2">
      <c r="A37" t="s">
        <v>9</v>
      </c>
      <c r="B37">
        <v>39</v>
      </c>
      <c r="C37">
        <v>34.5</v>
      </c>
      <c r="D37">
        <v>63.091898499999999</v>
      </c>
    </row>
    <row r="38" spans="1:4" x14ac:dyDescent="0.2">
      <c r="A38" t="s">
        <v>9</v>
      </c>
      <c r="B38">
        <v>39</v>
      </c>
      <c r="C38">
        <v>35.5</v>
      </c>
      <c r="D38">
        <v>61.054983300000004</v>
      </c>
    </row>
    <row r="39" spans="1:4" x14ac:dyDescent="0.2">
      <c r="A39" t="s">
        <v>9</v>
      </c>
      <c r="B39">
        <v>39</v>
      </c>
      <c r="C39">
        <v>36.5</v>
      </c>
      <c r="D39">
        <v>58.954371500000001</v>
      </c>
    </row>
    <row r="40" spans="1:4" x14ac:dyDescent="0.2">
      <c r="A40" t="s">
        <v>9</v>
      </c>
      <c r="B40">
        <v>39</v>
      </c>
      <c r="C40">
        <v>37.5</v>
      </c>
      <c r="D40">
        <v>56.796879199999999</v>
      </c>
    </row>
    <row r="41" spans="1:4" x14ac:dyDescent="0.2">
      <c r="A41" t="s">
        <v>9</v>
      </c>
      <c r="B41">
        <v>39</v>
      </c>
      <c r="C41">
        <v>38.5</v>
      </c>
      <c r="D41">
        <v>54.584354900000001</v>
      </c>
    </row>
    <row r="42" spans="1:4" x14ac:dyDescent="0.2">
      <c r="A42" t="s">
        <v>9</v>
      </c>
      <c r="B42">
        <v>39</v>
      </c>
      <c r="C42">
        <v>39.5</v>
      </c>
      <c r="D42">
        <v>52.322888499999998</v>
      </c>
    </row>
    <row r="43" spans="1:4" x14ac:dyDescent="0.2">
      <c r="A43" t="s">
        <v>9</v>
      </c>
      <c r="B43">
        <v>39</v>
      </c>
      <c r="C43">
        <v>40.5</v>
      </c>
      <c r="D43">
        <v>50.018270000000001</v>
      </c>
    </row>
    <row r="44" spans="1:4" x14ac:dyDescent="0.2">
      <c r="A44" t="s">
        <v>9</v>
      </c>
      <c r="B44">
        <v>39</v>
      </c>
      <c r="C44">
        <v>41.5</v>
      </c>
      <c r="D44">
        <v>47.676665399999997</v>
      </c>
    </row>
    <row r="45" spans="1:4" x14ac:dyDescent="0.2">
      <c r="A45" t="s">
        <v>9</v>
      </c>
      <c r="B45">
        <v>39</v>
      </c>
      <c r="C45">
        <v>42.5</v>
      </c>
      <c r="D45">
        <v>45.306899199999997</v>
      </c>
    </row>
    <row r="46" spans="1:4" x14ac:dyDescent="0.2">
      <c r="A46" t="s">
        <v>9</v>
      </c>
      <c r="B46">
        <v>39</v>
      </c>
      <c r="C46">
        <v>43.5</v>
      </c>
      <c r="D46">
        <v>42.9162654</v>
      </c>
    </row>
    <row r="47" spans="1:4" x14ac:dyDescent="0.2">
      <c r="A47" t="s">
        <v>9</v>
      </c>
      <c r="B47">
        <v>39</v>
      </c>
      <c r="C47">
        <v>44.5</v>
      </c>
      <c r="D47">
        <v>40.515153599999998</v>
      </c>
    </row>
    <row r="48" spans="1:4" x14ac:dyDescent="0.2">
      <c r="A48" t="s">
        <v>9</v>
      </c>
      <c r="B48">
        <v>39</v>
      </c>
      <c r="C48">
        <v>45.5</v>
      </c>
      <c r="D48">
        <v>38.113169999999997</v>
      </c>
    </row>
    <row r="49" spans="1:4" x14ac:dyDescent="0.2">
      <c r="A49" t="s">
        <v>9</v>
      </c>
      <c r="B49">
        <v>39</v>
      </c>
      <c r="C49">
        <v>46.5</v>
      </c>
      <c r="D49">
        <v>35.7209146</v>
      </c>
    </row>
    <row r="50" spans="1:4" x14ac:dyDescent="0.2">
      <c r="A50" t="s">
        <v>9</v>
      </c>
      <c r="B50">
        <v>39</v>
      </c>
      <c r="C50">
        <v>47.5</v>
      </c>
      <c r="D50">
        <v>33.349268500000001</v>
      </c>
    </row>
    <row r="51" spans="1:4" x14ac:dyDescent="0.2">
      <c r="A51" t="s">
        <v>9</v>
      </c>
      <c r="B51">
        <v>39</v>
      </c>
      <c r="C51">
        <v>48.5</v>
      </c>
      <c r="D51">
        <v>31.0095964</v>
      </c>
    </row>
    <row r="52" spans="1:4" x14ac:dyDescent="0.2">
      <c r="A52" t="s">
        <v>9</v>
      </c>
      <c r="B52">
        <v>39</v>
      </c>
      <c r="C52">
        <v>49.5</v>
      </c>
      <c r="D52">
        <v>28.711809200000001</v>
      </c>
    </row>
    <row r="53" spans="1:4" x14ac:dyDescent="0.2">
      <c r="A53" t="s">
        <v>9</v>
      </c>
      <c r="B53">
        <v>39</v>
      </c>
      <c r="C53">
        <v>50.5</v>
      </c>
      <c r="D53">
        <v>26.4687774</v>
      </c>
    </row>
    <row r="54" spans="1:4" x14ac:dyDescent="0.2">
      <c r="A54" t="s">
        <v>9</v>
      </c>
      <c r="B54">
        <v>39</v>
      </c>
      <c r="C54">
        <v>51.5</v>
      </c>
      <c r="D54">
        <v>24.287347199999999</v>
      </c>
    </row>
    <row r="55" spans="1:4" x14ac:dyDescent="0.2">
      <c r="A55" t="s">
        <v>9</v>
      </c>
      <c r="B55">
        <v>39</v>
      </c>
      <c r="C55">
        <v>52.5</v>
      </c>
      <c r="D55">
        <v>22.180807699999999</v>
      </c>
    </row>
    <row r="56" spans="1:4" x14ac:dyDescent="0.2">
      <c r="A56" t="s">
        <v>9</v>
      </c>
      <c r="B56">
        <v>39</v>
      </c>
      <c r="C56">
        <v>53.5</v>
      </c>
      <c r="D56">
        <v>20.153719500000001</v>
      </c>
    </row>
    <row r="57" spans="1:4" x14ac:dyDescent="0.2">
      <c r="A57" t="s">
        <v>9</v>
      </c>
      <c r="B57">
        <v>39</v>
      </c>
      <c r="C57">
        <v>54.5</v>
      </c>
      <c r="D57">
        <v>18.2157251</v>
      </c>
    </row>
    <row r="58" spans="1:4" x14ac:dyDescent="0.2">
      <c r="A58" t="s">
        <v>9</v>
      </c>
      <c r="B58">
        <v>39</v>
      </c>
      <c r="C58">
        <v>55.5</v>
      </c>
      <c r="D58">
        <v>16.371816200000001</v>
      </c>
    </row>
    <row r="59" spans="1:4" x14ac:dyDescent="0.2">
      <c r="A59" t="s">
        <v>9</v>
      </c>
      <c r="B59">
        <v>39</v>
      </c>
      <c r="C59">
        <v>56.5</v>
      </c>
      <c r="D59">
        <v>14.625780499999999</v>
      </c>
    </row>
    <row r="60" spans="1:4" x14ac:dyDescent="0.2">
      <c r="A60" t="s">
        <v>9</v>
      </c>
      <c r="B60">
        <v>39</v>
      </c>
      <c r="C60">
        <v>57.5</v>
      </c>
      <c r="D60">
        <v>12.983840300000001</v>
      </c>
    </row>
    <row r="61" spans="1:4" x14ac:dyDescent="0.2">
      <c r="A61" t="s">
        <v>9</v>
      </c>
      <c r="B61">
        <v>39</v>
      </c>
      <c r="C61">
        <v>58.5</v>
      </c>
      <c r="D61">
        <v>11.44342</v>
      </c>
    </row>
    <row r="62" spans="1:4" x14ac:dyDescent="0.2">
      <c r="A62" t="s">
        <v>9</v>
      </c>
      <c r="B62">
        <v>39</v>
      </c>
      <c r="C62">
        <v>59.5</v>
      </c>
      <c r="D62">
        <v>10.0128387</v>
      </c>
    </row>
    <row r="63" spans="1:4" x14ac:dyDescent="0.2">
      <c r="A63" t="s">
        <v>9</v>
      </c>
      <c r="B63">
        <v>39</v>
      </c>
      <c r="C63">
        <v>60.5</v>
      </c>
      <c r="D63">
        <v>8.6856282</v>
      </c>
    </row>
    <row r="64" spans="1:4" x14ac:dyDescent="0.2">
      <c r="A64" t="s">
        <v>9</v>
      </c>
      <c r="B64">
        <v>39</v>
      </c>
      <c r="C64">
        <v>61.5</v>
      </c>
      <c r="D64">
        <v>7.4667545999999998</v>
      </c>
    </row>
    <row r="65" spans="1:4" x14ac:dyDescent="0.2">
      <c r="A65" t="s">
        <v>9</v>
      </c>
      <c r="B65">
        <v>39</v>
      </c>
      <c r="C65">
        <v>62.5</v>
      </c>
      <c r="D65">
        <v>6.3529078999999999</v>
      </c>
    </row>
    <row r="66" spans="1:4" x14ac:dyDescent="0.2">
      <c r="A66" t="s">
        <v>9</v>
      </c>
      <c r="B66">
        <v>39</v>
      </c>
      <c r="C66">
        <v>63.5</v>
      </c>
      <c r="D66">
        <v>5.3442499999999997</v>
      </c>
    </row>
    <row r="67" spans="1:4" x14ac:dyDescent="0.2">
      <c r="A67" t="s">
        <v>9</v>
      </c>
      <c r="B67">
        <v>39</v>
      </c>
      <c r="C67">
        <v>64.5</v>
      </c>
      <c r="D67">
        <v>4.4410192000000004</v>
      </c>
    </row>
    <row r="68" spans="1:4" x14ac:dyDescent="0.2">
      <c r="A68" t="s">
        <v>9</v>
      </c>
      <c r="B68">
        <v>39</v>
      </c>
      <c r="C68">
        <v>65.5</v>
      </c>
      <c r="D68">
        <v>3.6386153999999999</v>
      </c>
    </row>
    <row r="69" spans="1:4" x14ac:dyDescent="0.2">
      <c r="A69" t="s">
        <v>9</v>
      </c>
      <c r="B69">
        <v>39</v>
      </c>
      <c r="C69">
        <v>66.5</v>
      </c>
      <c r="D69">
        <v>2.9401655999999998</v>
      </c>
    </row>
    <row r="70" spans="1:4" x14ac:dyDescent="0.2">
      <c r="A70" t="s">
        <v>9</v>
      </c>
      <c r="B70">
        <v>39</v>
      </c>
      <c r="C70">
        <v>67.5</v>
      </c>
      <c r="D70">
        <v>2.3368430999999998</v>
      </c>
    </row>
    <row r="71" spans="1:4" x14ac:dyDescent="0.2">
      <c r="A71" t="s">
        <v>9</v>
      </c>
      <c r="B71">
        <v>39</v>
      </c>
      <c r="C71">
        <v>68.5</v>
      </c>
      <c r="D71">
        <v>1.8295558999999999</v>
      </c>
    </row>
    <row r="72" spans="1:4" x14ac:dyDescent="0.2">
      <c r="A72" t="s">
        <v>9</v>
      </c>
      <c r="B72">
        <v>39</v>
      </c>
      <c r="C72">
        <v>69.5</v>
      </c>
      <c r="D72">
        <v>1.4081707999999999</v>
      </c>
    </row>
    <row r="73" spans="1:4" x14ac:dyDescent="0.2">
      <c r="A73" t="s">
        <v>9</v>
      </c>
      <c r="B73">
        <v>39</v>
      </c>
      <c r="C73">
        <v>70.5</v>
      </c>
      <c r="D73">
        <v>1.0665346</v>
      </c>
    </row>
    <row r="74" spans="1:4" x14ac:dyDescent="0.2">
      <c r="A74" t="s">
        <v>9</v>
      </c>
      <c r="B74">
        <v>39</v>
      </c>
      <c r="C74">
        <v>71.5</v>
      </c>
      <c r="D74">
        <v>0.79335330000000004</v>
      </c>
    </row>
    <row r="75" spans="1:4" x14ac:dyDescent="0.2">
      <c r="A75" t="s">
        <v>9</v>
      </c>
      <c r="B75">
        <v>39</v>
      </c>
      <c r="C75">
        <v>72.5</v>
      </c>
      <c r="D75">
        <v>0.57288280000000003</v>
      </c>
    </row>
    <row r="76" spans="1:4" x14ac:dyDescent="0.2">
      <c r="A76" t="s">
        <v>9</v>
      </c>
      <c r="B76">
        <v>39</v>
      </c>
      <c r="C76">
        <v>73.5</v>
      </c>
      <c r="D76">
        <v>0.36606689999999997</v>
      </c>
    </row>
    <row r="77" spans="1:4" x14ac:dyDescent="0.2">
      <c r="A77" t="s">
        <v>9</v>
      </c>
      <c r="B77">
        <v>39</v>
      </c>
      <c r="C77">
        <v>74.5</v>
      </c>
      <c r="D77">
        <v>0.1592518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3F7D28-05F6-48A1-81E5-15D8861293E5}"/>
</file>

<file path=customXml/itemProps2.xml><?xml version="1.0" encoding="utf-8"?>
<ds:datastoreItem xmlns:ds="http://schemas.openxmlformats.org/officeDocument/2006/customXml" ds:itemID="{288F4504-B322-4AA1-9F37-0E3AAF7C47B4}"/>
</file>

<file path=customXml/itemProps3.xml><?xml version="1.0" encoding="utf-8"?>
<ds:datastoreItem xmlns:ds="http://schemas.openxmlformats.org/officeDocument/2006/customXml" ds:itemID="{2E49E669-307A-4AC8-896C-0B46EE8D9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